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namedSheetViews/namedSheetView1.xml" ContentType="application/vnd.ms-excel.namedsheetview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ADOŠĀ IESTĀDE\ES FONDU VADĪBAS  SISTĒMAS DEPARTAMENTS\2014_2020\18_PROCEDURAS\vadlinijas_metodikas\ppiv_MP\dubultfin\14-20\2020\6._Papildinats_pec_SD_ierosinajuma\"/>
    </mc:Choice>
  </mc:AlternateContent>
  <bookViews>
    <workbookView xWindow="0" yWindow="0" windowWidth="23040" windowHeight="9168"/>
  </bookViews>
  <sheets>
    <sheet name="Dubultfin_matrica 14-20" sheetId="1" r:id="rId1"/>
  </sheets>
  <definedNames>
    <definedName name="_xlnm._FilterDatabase" localSheetId="0" hidden="1">'Dubultfin_matrica 14-20'!$A$5:$EG$134</definedName>
    <definedName name="_ftn1" localSheetId="0">'Dubultfin_matrica 14-20'!$M$67</definedName>
    <definedName name="_ftnref1" localSheetId="0">'Dubultfin_matrica 14-20'!$M$63</definedName>
    <definedName name="_GoBack" localSheetId="0">'Dubultfin_matrica 14-20'!$M$38</definedName>
    <definedName name="_Ref510706272" localSheetId="0">'Dubultfin_matrica 14-20'!$N$126</definedName>
    <definedName name="_Ref510706301" localSheetId="0">'Dubultfin_matrica 14-20'!$N$125</definedName>
    <definedName name="_Ref510707211" localSheetId="0">'Dubultfin_matrica 14-20'!$N$127</definedName>
    <definedName name="_xlnm.Print_Area" localSheetId="0">'Dubultfin_matrica 14-20'!$A$1:$EF$135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<sst xmlns="http://schemas.openxmlformats.org/spreadsheetml/2006/main" count="3132" uniqueCount="1549">
  <si>
    <t>Dubultfinansējuma riska kontroles matrica ES struktūrfondu un Kohēzijas fonda projektos 2014.-2020.gada plānošanas periodā</t>
  </si>
  <si>
    <t>KP fondu (ESF, ERAF, KF) 2014.-2020.gada plānošanas periods</t>
  </si>
  <si>
    <t>KP fondu (ESF, ERAF, KF) 2014. - 2020.gada plānošanas periods</t>
  </si>
  <si>
    <t xml:space="preserve">ES fondu 2007 - 2013.gada plānošanas periods </t>
  </si>
  <si>
    <t>ES fondu 2004.- 2006. gada plānošanas periods</t>
  </si>
  <si>
    <t>EEZ/NOR 2004.-2009. gada periods</t>
  </si>
  <si>
    <t>EEZ/NOR FI 2009.-2014. gada periods</t>
  </si>
  <si>
    <t>EEZ/NOR FI 2014.-2021. gada periods</t>
  </si>
  <si>
    <t>Šveices programma 2007.-2017.gada periods</t>
  </si>
  <si>
    <t xml:space="preserve">ELFLA, EJZF un ELGF (2014- 2020) un valsts atbalsts  </t>
  </si>
  <si>
    <t xml:space="preserve">TEN-T </t>
  </si>
  <si>
    <t>ETS programma „Latvija – Lietuva"
www.latlit.eu</t>
  </si>
  <si>
    <t>ETS pārrobežu programma „Igaunija – Latvija” 
www.estlat.eu</t>
  </si>
  <si>
    <t>ETS pārrobežu programma „Centrālā Baltijas jūras reģiona programma” 
http://centralbaltic.eu/</t>
  </si>
  <si>
    <t>Eiropas Kaimiņattiecību un partnerības instrumenta pārrobežu sadarbības programma „Latvija –Krievija www.estlatrus.eu</t>
  </si>
  <si>
    <t>Eiropas Kaimiņattiecību un partnerības instrumenta pārrobežu sadarbības programma „Latvija – Lietuva –Baltkrievija” 
http://eni-cbc.eu/llb/ne</t>
  </si>
  <si>
    <r>
      <t xml:space="preserve">Klimata finanšu instruemnti
</t>
    </r>
    <r>
      <rPr>
        <b/>
        <sz val="8"/>
        <color theme="1"/>
        <rFont val="Times New Roman"/>
        <family val="1"/>
        <charset val="186"/>
      </rPr>
      <t>Klimata pārmaiņu finanšu instruments
Emisiju kvotu izsolīšanas instruments</t>
    </r>
  </si>
  <si>
    <t>Programma "LIFE"</t>
  </si>
  <si>
    <t>Nodarbinātības un sociālās inovācijas programma (EaSI)</t>
  </si>
  <si>
    <t>Latvijas Zinātnes padomes organizētie projektu konkursi (fundamentālo un lietišķo pētījumu projekti, Valsts pētījumu programmas)</t>
  </si>
  <si>
    <t>Starpvalstu sadarbības projekti zinātnē (Latvija-Lietuva-Taivāna, Latvija-Ukraina, Latvija-Baltkrievija)</t>
  </si>
  <si>
    <t>Eiropas Komisijas programma "Tiesības, vienlīdzība un pilsonība"
(Rights, Equality and Citizenship)</t>
  </si>
  <si>
    <t>Eiropas infrastruktūras savienošanas instruments (Connecting Europe Facility)</t>
  </si>
  <si>
    <t>Eiropas Komisijas finansētie pilotprojekti</t>
  </si>
  <si>
    <t>Patvēruma, migrācijas un integrācijas fonds (2014.-2020.)</t>
  </si>
  <si>
    <t>Nr. p.k.</t>
  </si>
  <si>
    <t>PV</t>
  </si>
  <si>
    <t>TM</t>
  </si>
  <si>
    <t>IP</t>
  </si>
  <si>
    <t>SAM numurs</t>
  </si>
  <si>
    <t>SAM nosaukums</t>
  </si>
  <si>
    <t>Pasākuma numurs</t>
  </si>
  <si>
    <t>Pasākuma nosaukums</t>
  </si>
  <si>
    <t>Kārtas numurs</t>
  </si>
  <si>
    <t>Atlases veids IPIA/APIA</t>
  </si>
  <si>
    <t>Atbildīgā nozares ministrija</t>
  </si>
  <si>
    <t>Fonds</t>
  </si>
  <si>
    <t>SAM/ Pasākuma atbalstāmās darbības apraksts</t>
  </si>
  <si>
    <t>finansējuma saņēmēji</t>
  </si>
  <si>
    <t>Mērķa grupa</t>
  </si>
  <si>
    <t xml:space="preserve">Pasākuma numurs </t>
  </si>
  <si>
    <t>Mērķis</t>
  </si>
  <si>
    <t>Atbalsta veids</t>
  </si>
  <si>
    <t>Aktivitātes Nr.</t>
  </si>
  <si>
    <t>Prioritātes, pasākuma, aktivitātes, apakšaktivitātes nosaukums (Priority, measure, activity, sub-activity)</t>
  </si>
  <si>
    <t>Aktivitātes Nr</t>
  </si>
  <si>
    <t>Programmas/ Projekta Nr.</t>
  </si>
  <si>
    <t xml:space="preserve"> Programmas Nr.</t>
  </si>
  <si>
    <t xml:space="preserve"> Programmas Nr</t>
  </si>
  <si>
    <t>Klimata finanšu instruments/Konkursa Nr.</t>
  </si>
  <si>
    <t>Konkursa nosaukums</t>
  </si>
  <si>
    <t>LIFE apakšprogrammas nosaukums</t>
  </si>
  <si>
    <t>EaSI strand</t>
  </si>
  <si>
    <t>Projektu atlases Nr., finansējuma un partneri</t>
  </si>
  <si>
    <t>Projekta nosaukums, aktivitātes</t>
  </si>
  <si>
    <t>[1]</t>
  </si>
  <si>
    <t>[2]</t>
  </si>
  <si>
    <t>[3]</t>
  </si>
  <si>
    <t>[4]</t>
  </si>
  <si>
    <t>[5]</t>
  </si>
  <si>
    <t>[6]</t>
  </si>
  <si>
    <t>1.1.</t>
  </si>
  <si>
    <t>1.1.1.</t>
  </si>
  <si>
    <t>Palielināt Latvijas zinātnisko institūciju pētniecisko un inovatīvo kapacitāti un spēju piesaistīt ārējo finansējumu, ieguldot cilvēkresursos un infrastruktūrā</t>
  </si>
  <si>
    <t>1.1.1.1.</t>
  </si>
  <si>
    <t>Praktiskas ievirzes pētījumi</t>
  </si>
  <si>
    <t>__</t>
  </si>
  <si>
    <t>APIA</t>
  </si>
  <si>
    <t>IZM</t>
  </si>
  <si>
    <t>ERAF</t>
  </si>
  <si>
    <t xml:space="preserve">Zinātniskās institūcijas, komersanti </t>
  </si>
  <si>
    <t>Zinātniskās institūcijas, Latvijas Republikas Komercreģistrā reģistrēti komersanti, zinātnē un pētniecībā nodarbinātie darbinieki, maģistranti un doktoranti</t>
  </si>
  <si>
    <t xml:space="preserve">1.1.1.
1.2.1.
</t>
  </si>
  <si>
    <t xml:space="preserve">1.1.1.2.
1.1.1.5. pasākums 1. un 3. kārta
1.2.1.1. pasākums
1.2.1.2. pasākums
</t>
  </si>
  <si>
    <t>1.1.1.2. pasākuma ietvaros tiek atbalstīti pētniecības pieteikumi, kas sniedz ieguldījumu Latvijas viedās specializācijas stratēģijas mērķu sasniegšanā, izaugsmes prioritāšu īstenošanā un specializācijas jomu attīstībā. Pasākuma mērķa grupa ir zinātniskās institūcijas, zinātnieki, augstākās izglītības institūcijas, Latvijas Republikas Uzņēmumu reģistrā reģistrēti komersanti. Pasākuma ietvaros atbalsts tiks sniegts Valsts izglītības attīstības aģentūrai pasākuma ieviešanas nodrošināšanai, kā arī individuāliem pēcdoktorantūras pētniecības pieteikumiem.  Pēcdoktorantūras pētniecības projektu ietvaros atbalsts ir paredzēts fundamentāliem un rūpnieciskiem pētījumiem, tehnoloģiju tiesību iegūšanai, apstiprināšanai un aizstāvēšanai, tehnoloģiju pārnesei, kā arī pēcdoktorantu kompetenču pilnveidei un starptautiskai mobilitātei. 
1.1.1.5. pasākuma 1. kārta - finansējums Izglītības un zinātnes ministrijai (IZM) un Valsts izglītības attīstības aģentūrai (VIAA) nacionāla līmeņa starptautiskās sadarbības veicināšanas pasākumiem, tostarp IZM - Latvijas dalības nodrošināšanai starptautiskās pētniecības un attīstības sadarbības iniciatīvās, prioritāri - Kopējās programmēšanas iniciatīvās, tai skaitā nodrošinot iniciatīvu ietvaros atbbalstīto ar saimniecisku darbību nesaistīto projektu Latvijas partneru daļas finansēšanu, kā arī VIAA - Latvijas dalības nodrošināšanai ERA-NET COFUND projektu konsorcijos un to ietvaros atvērto projektu konkursos iesniegto un atbalstīto ar saimniecisku darbību nesaistīto pētniecības projektu Latvijas partneru daļas finansēšanai. 
1.1.1.5. pasākuma 3. kārtas ietvaros paredzēts finansējums programmas “Apvārsnis 2020” ietvaros iesniegtu, virs kvalitātes sliekšņa novērtētu, bet Eiropas Komisijas nefinansētu projektu īstenošanai šādu programmas "Apvārsnis 2020" apakšprogrammu projektiem: 1) Izcilības izplatīšanas un dalības paplašināšanas apakšprogramma ERA Chairs; 2) Marijas Sklodovskas-Kirī apakšprogrammas granti:  Individuālās stipendijas un Zinātnieku nakts; 3) Eiropas Zinātnes padomes granti - Starting grant; Consolidator grant; Advanced grant; Proof of Concept; 4) līdzfinansējums kopuzņēmuma ECSEL ietvaros apstiprinātajam projektam (atsevišķas darba paketes finansēšana). 
1.2.1.1. pasākuma ietvaros atbalsts komersantiem tiek sniegts atbalsts individuālo pētījumu un sadarbības projektu īstenošanai, t.sk. rūpnieciskajiem pētījumiem, eksperimentālajām izstrādnēm un tehniski ekonomisko priekšizpēšu veikšanai (atbalsts projektiem, kas vērsti uz jaunu produktu un tehnoloģiju attīstīšanu un ieviešanu ražošanā).
1.2.1.2. pasākuma ietvaros atbalsts vienota tehnoloģiju pārneses centru izveidei ar mērķi nodrošināt tehnoloģiju pārneses konsultācijas augstskolām un zinātniskajiem institūtiem un to zinātniskajam personālam (pētījumu rezultātu komercializācijas konsultāciju pakalpojumu sniegšana ar mērķi radīt vidi zinātnisko institūciju ienākumu palielināšanai no valsts finansētu pētījumu rezultātu komercializēšanas). Tā ietvaros tiks nodrošināta Tehnoloģiju pārneses procesa veicināšana un tā koordinācija, tostarp veicot pētniecības projektu monitoringu un identificējot komercializācijas iespējas;  pētniecības rezultātu komercializācijas fonda izveidošana, kura ietvaros pētniecības organizācijas var saņemt finansējumu, lai turpinātu attīstīt tehnoloģiju pārneses un pētniecības projektus (atbalsts tehniski ekonomiskās priekšizpētes, rūpniecisko pētījumu un eksperimentālās izstrādes veikšanai).</t>
  </si>
  <si>
    <t>1.1.1.2. Pasākuma ietvaros tiek atbalstīti pētniecības pieteikumi, kas sniedz ieguldījumu Latvijas viedās specializācijas stratēģijas mērķu sasniegšanā, izaugsmes prioritāšu īstenošanā un specializācijas jomu attīstībā. Pasākuma mērķa grupa ir zinātniskās institūcijas, zinātnieki, augstākās izglītības institūcijas, Latvijas Republikas Uzņēmumu reģistrā reģistrēti komersanti. Pasākuma ietvaros atbalsts tiks sniegts Valsts izglītības attīstības aģentūrai pasākuma ieviešanas nodrošināšanai, kā arī individuāliem pēcdoktorantūras pētniecības.pieteikumiem.  Pēcdoktorantūras pētniecības projektu ietvaros atbalsts ir paredzēts fundamentāliem un rūpnieciskiem pētījumiem, tehnoloģiju tiesību iegūšanai, apstiprināšanai un aizstāvēšanai, tehnoloģiju pārnesei, kā arī pēcdoktorantu kompetenču pilnveidei un starptautiskai mobilitātei. 
1.1.1.5. pasākuma 1. kārta - finansējums Izglītības un zinātnes ministrijai (IZM) un Valsts izglītības attīstības aģentūrai (VIAA) nacionāla līmeņa starptautiskās sadarbības veicināšanas pasākumiem, tostarp IZM - Latvijas dalības nodrošināšanai starptautiskās pētniecības un attīstības sadarbības iniciatīvās, prioritāri - Kopējās programmēšanas iniciatīvās, tai skaitā nodrošinot iniciatīvu ietvaros atbbalstīto ar saimniecisku darbību nesaistīto projektu Latvijas partneru daļas finansēšanu, kā arī VIAA - Latvijas dalības nodrošināšanai ERA-NET COFUND projektu konsorcijos un to ietvaros atvērto projektu konkursos iesniegto un atbalstīto ar saimniecisku darbību nesaistīto pētniecības projektu Latvijas partneru daļas finansēšanai. 
1.1.1.5. pasākuma 3. kārtas ietvaros paredzēts finansējums programmas “Apvārsnis 2020” ietvaros iesniegtu, virs kvalitātes sliekšņa novērtētu, bet Eiropas Komisijas nefinansētu projektu īstenošanai šādu programmas "Apvārsnis 2020" apakšprogrammu projektiem: 1) Izcilības izplatīšanas un dalības paplašināšanas apakšprogramma ERA Chairs; 2) Marijas Sklodovskas-Kirī apakšprogrammas granti:  Individuālās stipendijas un Zinātnieku nakts; 3) Eiropas Zinātnes padomes granti - Starting grant; Consolidator grant; Advanced grant; Proof of Concept; 4) līdzfinansējums kopuzņēmuma ECSEL ietvaros apstiprinātajam projektam (atsevišķas darba paketes finansēšana). 
1.2.1.1. pasākuma ietvaros atbalsts komersantiem tiek sniegts atbalsts individuālo pētījumu un sadarbības projektu īstenošanai, t.sk. rūpnieciskajiem pētījumiem, eksperimentālajām izstrādnēm un tehniski ekonomisko priekšizpēšu veikšanai (atbalsts projektiem, kas vērsti uz jaunu produktu un tehnoloģiju attīstīšanu un ieviešanu ražošanā).
1.2.1.2. pasākuma ietvaros atbalsts vienota tehnoloģiju pārneses centru izveidei ar mērķi nodrošināt tehnoloģiju pārneses konsultācijas augstskolām un zinātniskajiem institūtiem un to zinātniskajam personālam (pētījumu rezultātu komercializācijas konsultāciju pakalpojumu sniegšana ar mērķi radīt vidi zinātnisko institūciju ienākumu palielināšanai no valsts finansētu pētījumu rezultātu komercializēšanas). Tā ietvaros tiks nodrošināta Tehnoloģiju pārneses procesa veicināšana un tā koordinācija, tostarp veicot pētniecības projektu monitoringu un identificējot komercializācijas iespējas;  pētniecības rezultātu komercializācijas fonda izveidošana, kura ietvaros pētniecības organizācijas var saņemt finansējumu, lai turpinātu attīstīt tehnoloģiju pārneses un pētniecības projektus (atbalsts tehniski ekonomiskās priekšizpētes, rūpniecisko pētījumu un eksperimentālās izstrādes veikšanai)</t>
  </si>
  <si>
    <t>2.1.1.1.aktivitāte
1.1.1.2.aktivitāte</t>
  </si>
  <si>
    <t>2.1.1.1.aktivitāte "Atbalsts zinātnei un pētniecībai"
1.1.1.2.aktivitāte "Cilvēkresursu piesaiste zinātnei"</t>
  </si>
  <si>
    <t>2.1.1.1.aktivitātes ietvaros tika atbalstīti praktiskas ievirzes pētniecības projektus, kuri sekmētu zinātnes un ražošanas integrāciju un pētniecības rezultātu ieviešanu atbilstoši valstī noteiktajiem prioritārajiem zinātnes virzieniem.
1.1.1.2.aktivitātes mērķis bija veicināt veicināt papildu cilvēkresursu piesaisti zinātnei, veidojot zinātniskās grupas, kuras zinātniskajam un pētnieciskajam darbam piesaista jaunos zinātniekus, ārvalstu zinātniekus un reemigrējošos Latvijas zinātniekus.</t>
  </si>
  <si>
    <t xml:space="preserve">APIA
1.1.1.2.aktivitātes ietvaros atbalsts tika sniegts jaunu darba vietu izveidei zinātniekiem (atalgojumiem un darba vietu uzturēšanas izdevumiem zinātniskajās institūcijās) – jaunu zinātnisko grupu izveidošanai zinātnes projektu īstenošanai un starpdisciplināriem pētījumiem eksakto, sociālo un humanitāro zinātņu virzienos, kā arī sadarbības pasākumiem ar augstskolām, pētniecības centriem un uzņēmumiem. </t>
  </si>
  <si>
    <t>2.5.1.</t>
  </si>
  <si>
    <t xml:space="preserve">2.5.1.aktivitāte "Atbalsts lietišķajiem pētījumiem valsts zinātniskajās institūcijās"
</t>
  </si>
  <si>
    <t>2.5.1.aktivitātes mērķis: veicināt lietišķo pētījumu projektu izstrādi valsts zinātniskajās institūcijās, lai uzsāktu jaunu produktu un tehnoloģiju attīstību</t>
  </si>
  <si>
    <t xml:space="preserve">2.5.1.aktivitātes ietvaros  atbalstāmas tādas aktivitātes kā:
• eksperimentāli pētnieciskais darbs;
• projekta gaitā radušā intelektuālā īpašuma aizsardzība;
• projekta vadība un projektam nepieciešamo resursu piesaiste;
• informācijas pasākumi projekta rezultātu izplatīšanas nolūkos.
</t>
  </si>
  <si>
    <t>LV0010</t>
  </si>
  <si>
    <t xml:space="preserve">programmas “Vides politikas integrācijas programma Latvijā” projektu atklātais konkurss “Vides tehnoloģijas un ekoinovācija” </t>
  </si>
  <si>
    <t>jaunu tehnoloģiju un tehnoloģisko risinājumu ieviešana un popularizēšana vides tehnoloģiju konkurētspējas palielināšanai, piedāvājot ‘’nišas pieeju’’ pievienotās vērtības radīšanai ES kontekstā, pamatojoties uz ES Vides tehnoloģiju rīcības plānā sniegtajām sadarbības iespējām, kā arī sadarbības attīstīšana starp zinātniekiem un komersantiem</t>
  </si>
  <si>
    <t>sadarbības veicināšana starp komercdarbību un zinātni, finansiālā atbalsta un sadarbības veicināšana starp komercdarbības, zinātnes un finanšu institūcijām, komersantu attīstības un mārketinga iniciatīvas; apmācību kursi par tehnoloģisko prasmju un informācijas izplatīšanu, pieredzes apmaiņa tehnoloģiju izmantošanā; tehnoloģiju un to izmantošanas pārneses aktivitātes; tehniski ekonomiskā pamatojuma, biznesa plānu izstrādāšana un tehniskās dokumentācijas sagatavošana; rūpniecisko prototipu izgatavošana, testēšana, pilnveidošana.</t>
  </si>
  <si>
    <t>LV05</t>
  </si>
  <si>
    <t>programma "Stpendijas un pētījumi"</t>
  </si>
  <si>
    <t>Uzlabot cilvēkresursu un zināšanu bāzi saņēmējvalstīs (izglītībā un pētniecībā balstītu zināšanu attīstībā, veicinot studentu un AII darbinieku mobilitāti un veicinot divpusējo pētniecības sadarbību un partnerattiecības starp Latvijas un donorvalstīm).</t>
  </si>
  <si>
    <t>atbalsts tiek sniegts pētījumu veikšanai sociālās un humanitārās zinātnes, kā arī sabiedrības veselības jomā</t>
  </si>
  <si>
    <t>Research and Education</t>
  </si>
  <si>
    <t>programma "Pētniecība un izglītība"</t>
  </si>
  <si>
    <t xml:space="preserve">Padziļinātu, uz pētījumiem balstītu zināšanu attīstība, stipritnot bilaterālās attiecības starp Latviju un donorvalstīm pētniecības un izglītības jomā </t>
  </si>
  <si>
    <t>N/A</t>
  </si>
  <si>
    <t>Stipendiju fonds</t>
  </si>
  <si>
    <t xml:space="preserve">Paaugstināt Latvijas pētnieku zinātnisko kapacitāti un veicināt ilgtspējīgu zinātnisko sadarbību starp Latviju un Šveici. </t>
  </si>
  <si>
    <t>Stipendijas doktorantūras studentiem un jaunajiem zinātniekiem pētniecības darbam Šveicē.</t>
  </si>
  <si>
    <t>M01.1
M19.2 M16.1 M16.2</t>
  </si>
  <si>
    <t xml:space="preserve">1) LAP 2014-2020 pasākuma M01 "Zināšanu pārnese un informācijas pasākumi" apakšpasākums "Atbalsts demonstrējumu pasākumiem un informācijas pasākumiem"
2) LAP 2014-2020 apakšpasākuma M19.2 "Darbību īstenošana saskaņā ar sabiedrības virzītas vietējās attīstības stratēģiju" aktivitāte "Vietējās ekonomikas stiprināšanas iniciatīvas"                                            3) LAP 2014-2020 apakšpasākumi: 16.1. apakšpasākums "Atbalsts Eiropas Inovāciju partnerības lauksaimniecības ražīgumam un ilgtspējai lauksaimniecības ražīguma un ilgtspējas darba grupu projektu īstenošanai" un 16.2. apakšpasākums "Atbalsts jaunu produktu, metožu, procesu un tehnoloģiju izstrādei" </t>
  </si>
  <si>
    <t>1) Apakšpasākuma "Atbalsts demonstrējumu pasākumiem un informācijas pasākumiem" mērķis ir nodrošināt lauksaimniecības nozarē tāda demonstrējuma ierīkošanu (izveidi, iekārtošanu, iekārtu uzstādīšanu) un īstenošanu, kurš praktiski demonstrē vai uzskatāmi parāda kāda jauna agrotehniska paņēmiena, tehnoloģiska procesa, kultūrauga vai dzīvnieku šķirnes priekšrocības, kas pārbaudītas pētījumos un atspoguļo vismaz divus variantus – līdzšinējo standarta paņēmienu un jauno paņēmienu. Atbalsta pretendents ir juridiska persona, kas ir reģistrēta Zinātnisko institūciju reģistrā vai Izglītības un zinātnes ministrijas izglītības iestāžu reģistrā un atbilst iepirkuma nolikumā izvirzītajām prasībām.
2) Aktivitātes "Vietējās ekonomikas stiprināšanas iniciatīvas" mērķis ir veicināt sabiedrības iesaistīšanos vietējās ekonomikas stiprināšanas iniciatīvās, tā radot jaunas vērtības vietējā teritorijā, produktīvāk izmantojot vietējos resursus, sekmējot sadarbību un vietējo patēriņu, kā arī attīstot jaunus uzņēmējdarbības modeļus, kas paaugstina lauku teritoriju iedzīvotāju dzīves kvalitāti un veicina konkurētspēju un vietējās teritorijas sociālekonomisko attīstību.                                                                                      3) 16. pasākuma "Sadarbība" 16.1. apakšpasākuma un 16.2.apakšpasākuma mērķis ir veicināt sadarbību lauksaimniecībā, mežsaimniecībā un lauksaimniecības produktu (izņemot zivsaimniecības produktus) pārstrādē, lai risinātu šo nozaru praktiskās vajadzības, dodot iespēju izstrādāt jaunus produktus, procesus, tehnoloģijas un metodes un ieviešot tās praksē.</t>
  </si>
  <si>
    <t>1) Apakšpasākuma "Atbalsts demonstrējumu pasākumiem un informācijas pasākumiem" attiecināmās izmaksas ir pētniecības pakalpojumi un eksperimentālā izstrāde:
•demonstrējuma ierīkošana, īstenošana, popularizēšana un rezultātu izplatīšana;
•ieguldījumi materiālajos aktīvos un tādos nemateriālajos ieguldījumos demonstrējuma saimniecībā, kuri ir tieši saistīti ar demonstrējuma mērķu sasniegšanu.
Tiek atbalstītas ar demonstrējuma ierīkošanu, īstenošanu, popularizēšanu un rezultātu izplatīšanu saistītas izmaksas, piemēram, atlīdzība iesaistītajam personālam, mācību materiālu izmaksas, transporta izdevumi, publicitātes izmaksas, kā arī vispārējās izmaksas (tai skaitā administratīvās izmaksas).
2) Aktivitātes "Vietējās ekonomikas stiprināšanas iniciatīvas" attiecināmās izmaksas ir:
• jaunu pamatlīdzekļu un programmnodrošinājuma iegādes un uzstādīšanas izmaksas;
• PR izmaksas, kas nepieciešamas atbalsta pretendenta produktu vai pakalpojumu atpazīstamības tēla veidošanai;
• patentu, licenču, autortiesību un preču zīmju saņemšanas vai izmantošanas izmaksas, kas ir tieši saistītas ar projekta sagatavošanu vai īstenošanu;
• vispārējās izmaksas, tajā skaitā arhitektu, inženieru un konsultantu honorāri, ekspertīzes, būvuzraudzības un autoruzraudzības pakalpojumu, juridisko pakalpojumu, tehniski ekonomisko pamatojumu, energoefektivitātes audita sagatavošanas izmaksas, kā arī izmaksas par nomas līguma reģistrāciju zemesgrāmatā, kuras ir tieši saistītas ar projekta sagatavošanu vai īstenošanu. 3) 16. pasākuma "Sadarbība" 16.1. apakšpasākuma un 16.2.apakšpasākuma  attiecināmās izmaksas ir:
• atlīdzība;
• publicitātes izmaksas;
•  komandējuma izmaksas;
• darba telpu izmaksas;
• iekārtas/tehnikas nomas maksa;
• materiālu iegādes maksa;
• ārpakalpojumu maksas.</t>
  </si>
  <si>
    <t>Palielināt Latvijas zinātnisko institūciju pētniecisko un inovatīvo kapacitāti un spēju piesaistīt ārējo finansējumu, ieguldot cilvēkresursos un infrastruktūrā</t>
  </si>
  <si>
    <t>1.1.1.2.</t>
  </si>
  <si>
    <t>Pēcdoktorantūras pētniecības atbalsts</t>
  </si>
  <si>
    <t xml:space="preserve">Pasākuma ietvaros atbalsts sniegts Valsts izglītības attīstības aģentūrai kā finansējuma saņēmējam, kas nodrošina pēcdoktorantu pētniecības atbalsta pasākumu īstenošanu, pētniecības pieteikumu atlasi, vērtēšanu un līgumsaistību izpildes uzraudzību. Kā arī pasākuma ietvaros atbalsts tiek sniegts  individuāliem pēcdoktorantūras pētniecības projektiem.pieteikumiem, ko Valsts izglītības attīstības aģentūrā pētniecības pieteikumu atlases kārtu ietvaros iesniedz zinātnisko institūciju reģistrā reģistrēta zinātniskā institūcija vai uzņēmumu reģistrā reģistrēts komersants. Pēcdoktorantūras pētniecības pieteikumu ietvaros atbalsts ir paredzēts pēcdoktoranta fundamentāliem un rūpnieciskiem pētījumiem, tehnoloģiju tiesību iegūšanai, apstiprināšanai un aizstāvēšanai, tehnoloģiju pārnesei, kā arī pēcdoktorantu kompetenču pilnveidei un starptautiskai mobilitātei. </t>
  </si>
  <si>
    <t>Valsts izglītības attīstības aģentūra, Zinātniskās institūcijas, komersanti</t>
  </si>
  <si>
    <t>Zinātniskās institūcijas, kuras ir reģistrētas zinātnisko institūciju reģistrā, zinātnieki, augstākās izglītības institūcijas, Latvijas Republikas Uzņēmumu reģistrā reģistrēti komersanti.</t>
  </si>
  <si>
    <t>1.1.1.
1.2.1.</t>
  </si>
  <si>
    <t xml:space="preserve">1.1.1.1.pasākums "Praktiskas ievirzes pētījumi"
1.1.1.5.pasākuma "Atbalsts starptautiskās sadarbības projektiem pētniecībā un inovācijās" 1. un 3. kārta
1.2.1.2. "Atbalsts tehnoloģiju pārneses sistēmas pilnveidošanai"
</t>
  </si>
  <si>
    <t>1.1.1.1.Pasākuma mērķis ir atbalstīt pētniecību, kas sniedz ieguldījumu Latvijas Viedās specializācijas stratēģijas mērķu sasniegšanā, zinātnes un tehnoloģiju cilvēkkapitāla attīstībā un jaunu zināšanu radīšanā tautsaimniecības konkurētspējas uzlabošanai.
1.1.1.5.pasākuma mērķis: sekmēt Eiropas Pētniecības telpas bilaterālās un multilaterālās sadarbības projektu izstrādi un dalību starptautiskos pētniecības, tīklošanās un sadraudzības pasākumos un Eiropas Pētniecības infrastruktūru stratēģiskā foruma infrastruktūras objektos, tai skaitā sniedzot atbalstu Nacionālā kontaktpunkta kapacitātes stiprināšanai.
1.2.1.2.pasākuma mēŗkis ir mērķis ir, sniedzot ieguldījumu Latvijas Viedās specializācijas stratēģijas mērķu sasniegšanā, atbalstīt pētniecības rezultātu komercializācijas kompetences attīstīšanu valsts pētniecības organizācijās, sekmējot šo pētniecības organizāciju īpašumā esošo pētniecības rezultātu komercializāciju gan Latvijā, gan ārvalstīs, lai palielinātu pētniecības organizāciju ienākumus no pētījumu rezultātu komercializēšanas vai pārvērstu pētījumu rezultātus veiksmīgā uzņēmējdarbībā, veicināt inovācijas aktivitātes sīkajos (mikro), mazajos un vidējos komersantos, tehnoloģiju pārneses ceļā sniedzot tiem atbalstu jaunu vai būtiski uzlabotu produktu vai tehnoloģiju attīstībai, kā arī sekmēt jaunuzņēmumu veidošanos Latvijā, tai skaitā nodrošinot Latvijas pārstāvja ārvalstīs darbību, veicinot pētniecību, un inovatīvu ideju, produktu vai procesu izmantošanu saimnieciskajā darbībā – pētniecības produktu komercializāciju.</t>
  </si>
  <si>
    <t>1.1.1.1. Pasākuma ietvaros tiek atbalstīti pētniecības projekti, kas sniedz ieguldījumu Viedās specializācijas stratēģijas noteikto tautsaimniecības transformācijas virzienu un izaugsmes prioritāšu īstenošanā, specializācijas jomu attīstībā. Pasākuma ietvaros atbalstu granta veidā varēs saņemt: 1) zinātniskās institūcija; 2) Latvijas Republikas Komercreģistrā reģistrēti komersanti. Atbalsts ir paredzēts tehniski-ekonomiskai priekšizpētei, fundamentāliem pētījumiem, rūpnieciskiem pētījumiem, eksperimentālajai izstrādei, tehnoloģiju tiesību iegūšanai, apstiprināšanai un aizstāvēšanai, kā arī projekta ietvaros iegūto rezultātu izplatīšanai. 
1.1.1.5. pasākuma 1. kārta - finansējums Izglītības un zinātnes ministrijai (IZM) un Valsts izglītības attīstības aģentūrai (VIAA) nacionāla līmeņa starptautiskās sadarbības veicināšanas pasākumiem, tostarp IZM - Latvijas dalības nodrošināšanai starptautiskās pētniecības un attīstības sadarbības iniciatīvās, prioritāri - Kopējās programmēšanas iniciatīvās, tai skaitā nodrošinot iniciatīvu ietvaros atbbalstīto ar saimniecisku darbību nesaistīto projektu Latvijas partneru daļas finansēšanu, kā arī VIAA - Latvijas dalības nodrošināšanai ERA-NET COFUND projektu konsorcijos un to ietvaros atvērto projektu konkursos iesniegto un atbalstīto ar saimniecisku darbību nesaistīto pētniecības projektu Latvijas partneru daļas finansēšanai. 
1.1.1.5. pasākuma 3. kārtas ietvaros paredzēts finansējums programmas “Apvārsnis 2020” ietvaros iesniegtu, virs kvalitātes sliekšņa novērtētu, bet Eiropas Komisijas nefinansētu projektu īstenošanai šādu programmas "Apvārsnis 2020" apakšprogrammu projektiem: 1) Izcilības izplatīšanas un dalības paplašināšanas apakšprogramma ERA Chairs; 2) Marijas Sklodovskas-Kirī apakšprogrammas granti:  Individuālās stipendijas un Zinātnieku nakts; 3) Eiropas Zinātnes padomes granti - Starting grant; Consolidator grant; Advanced grant; Proof of Concept; 4) līdzfinansējums kopuzņēmuma ECSEL ietvaros apstiprinātajam projektam (atsevišķas darba paketes finansēšana). 
1.2.1.2. pasākuma ietvaros atbalsts vienota tehnoloģiju pārneses centru izveidei ar mērķi nodrošināt tehnoloģiju pārneses konsultācijas augstskolām un zinātniskajiem institūtiem un to zinātniskajam personālam (pētījumu rezultātu komercializācijas konsultāciju pakalpojumu sniegšana ar mērķi radīt vidi zinātnisko institūciju ienākumu palielināšanai no valsts finansētu pētījumu rezultātu komercializēšanas). Tā ietvaros tiks nodrošināta Tehnoloģiju pārneses procesa veicināšana un tā koordinācija, tostarp veicot pētniecības projektu monitoringu un identificējot komercializācijas iespējas;  pētniecības rezultātu komercializācijas fonda izveidošana, kura ietvaros pētniecības organizācijas var saņemt finansējumu, lai turpinātu attīstīt tehnoloģiju pārneses un pētniecības projektus (atbalsts tehniski ekonomiskās priekšizpētes, rūpniecisko pētījumu un eksperimentālās izstrādes veikšanai)</t>
  </si>
  <si>
    <t>2.1.1.1.
1.1.1.2.aktivitāte</t>
  </si>
  <si>
    <t>Atbalsts zinātnei un pētniecībai
1.1.1.2.aktivitāte "Cilvēkresursu piesaiste zinātnei"</t>
  </si>
  <si>
    <t>Atbalstīt praktiskas ievirzes pētniecības projektus, kuri sekmētu zinātnes un ražošanas integrāciju un pētniecības rezultātu ieviešanu atbilstoši valstī noteiktajiem prioritārajiem zinātnes virzieniem
1.1.1.2.aktivitātes mērķis bija veicināt veicināt papildu cilvēkresursu piesaisti zinātnei, veidojot zinātniskās grupas, kuras zinātniskajam un pētnieciskajam darbam piesaista jaunos zinātniekus, ārvalstu zinātniekus un reemigrējošos Latvijas zinātniekus.</t>
  </si>
  <si>
    <t xml:space="preserve">APIA
1.1.1.2.aktivitātes ietvaros atbalsts tika sniegts jaunu darba vietu izveidei zinātniekiem (atalgojumiem un darba vietu uzturēšanas izdevumiem zinātniskajās institūcijās) – jaunu zinātnisko grupu izveidošanai zinātnes projektu īstenošanai un starpdisciplināriem pētījumiem eksakto, sociālo un humanitāro zinātņu virzienos, kā arī sadarbības pasākumiem ar augstskolām, pētniecības centriem un uzņēmumiem. </t>
  </si>
  <si>
    <t xml:space="preserve">Stipendijas doktorantūras studentiem un jaunajiem zinātniekiem pētniecības darbam Šveicē </t>
  </si>
  <si>
    <t>M01.1</t>
  </si>
  <si>
    <t>LAP 2014-2020 pasākuma M01 "Zināšanu pārnese un informācijas pasākumi" apakšpasākums "Profesionālās izglītības un prasmju apguves pasākumi"</t>
  </si>
  <si>
    <t>Pasākuma mērķis ir nodrošināt profesionālās izglītības un prasmju apguves pasākumus, kas veidotu izpratni par lauksaimniecības, mežsaimniecības vai pārtikas (izņemot zivsaimniecības produktus) ražošanas, konkurētspējas uzlabošanas, kā arī zemes un meža apsaimniekošanas, vides un klimata, ilgtspējīgu dabas resursu apsaimniekošanu veicinošu metožu izmantošanas, atjaunojamo energoresursu, zinātnes atziņu un jaunas prakses pielietojamības un citiem jautājumiem.</t>
  </si>
  <si>
    <t>Teorētisku un praktisku, arī praktisku mācību ārvalstīs organizēšana un īstenošana.
• 100 % atbalsta intensitāte mācībām par savstarpējās atbilstības prasībām, lauksaimniecības produktu integrēto audzēšanu, pastāvīgo pļavu un ganību saglabāšanas nosacījumiem, agrovidi un bioloģisko lauksaimniecību, mežaudžu ražības un CO2 apjoma piesaistes palielināšanu, meža sertifikāciju, meža bioloģiskās daudzveidības aizsardzību un savvaļas dzīvnieku slimībām, kooperatīvu izveidi un kopdarbības pamatprincipiem;
• 50 % atbalsta intensitāte pārējām mācībām par specifiskajiem lauksaimniecības, pārtikas (izņemot zivsaimniecības produktus) ražošanas un mežsaimniecības tematiem saistībā ar uzņēmumu efektivitātes palielināšanu.</t>
  </si>
  <si>
    <t>1.1.1.3.</t>
  </si>
  <si>
    <t>Inovāciju granti studentiem</t>
  </si>
  <si>
    <t xml:space="preserve">Atbalsts tiks piešķirts augstākās izglītības institūciju izstrādāto Studentu inovāciju programmu īstenošanai, kas ietver tādus pasākumus kā inovāciju konkursi un sacensības, inovāciju darbnīcas, kuru ietvaros tiek īstenoti studentu inovāciju pieteikumi, vasaras skolas, specializētās mācības un mācību konferences, un citi pasākumi, kas nodrošina studējošo inovāciju spējas un uzņēmīguma attīstību. </t>
  </si>
  <si>
    <t>Augstākās izglītības institūcijas</t>
  </si>
  <si>
    <t xml:space="preserve">Latvijas augstākās izglītības institūcijas; bakalaura, profesionālo studiju, maģistra, doktora vai rezidentūras studiju programmās studējošie.
</t>
  </si>
  <si>
    <t>1.2.2.
3.1.1.</t>
  </si>
  <si>
    <t>1.2.2.2.
3.1.1.6.</t>
  </si>
  <si>
    <t>1.2.2.2. pasākuma mērķis ir informēt un iedrošināt (tai skaitā piešķirot godalgas) sabiedrību uzsākt inovatīvu uzņēmējdarbību, informēt sabiedrību par norisēm saistībā ar inovācijām un to potenciālu, tādējādi veicinot sabiedrību un uzņēmējus pievērsties inovatīvu risinājumu izstrādei un lietošanai, kā arī paaugstināt inovatīvo komersantu īpatsvaru ekonomikā un motivēt komercdarbības uzsākšanu Latvijas Viedās specializācijas stratēģijā noteiktajās specializācijas prioritātēs vai jomās.
3.1.1.6. pasākuma mērķis ir  atbalstīt jaunu dzīvotspējīgu un konkurētspējīgu komersantu izveidi un attīstību Latvijas reģionos, nodrošinot gala labuma guvējiem uzņēmējdarbībai nepieciešamās konsultācijas, apmācības un pasākumus par vispārīgiem uzņēmējdarbības jautājumiem, mentoru atbalstu, vidi (telpas) un grantu līdzfinansējumu komersantu darbības izmaksām. Pasākuma ietvaros atbalstu sniedz pirmsinkubācijas un inkubācijas atbalsta veidā.</t>
  </si>
  <si>
    <t xml:space="preserve">Saskaņā ar 1.2.2.2.. pasākuma ieviešanas nosacījumiem:
1) atbalsta pasākumu nodrošināšana inovatīvas uzņēmējdarbības uzsācēju un esošo inovatīvo uzņēmumu motivācijai, tai skaitā godalgu piešķiršana;
2) inovāciju mārketinga un reklāmas aktivitātes, audio un vizuālās publicitātes nodrošināšana; 
3) tādu programmu īstenošana, kuras vērstas uz uzņēmējdarbības un inovāciju attīstību (piemēram, izglītojošas programmas skolu jaunatnei, apmācību programmas un kursi jauniem (start-up) un esošiem uzņēmējiem par aktuāliem uzņēmējdarbības jautājumiem), tostarp programma "DEMOLA", kā arī tai skaitā godalgu piešķiršana;
4) tehnoloģiskās intereses un jaunrades veicināšanas pasākumi, tai skaitā godalgu piešķiršana.
3.1.1.6. pasākuma ietvaros tiek nodrošināti Biznesa inkubatoru pirmsinkubācijas un inkubācijas pakalpojumi, kā arī granti jaunu produktu attīstībai un ieviešanai ražošanā tekošo izdevumu segšanai.
</t>
  </si>
  <si>
    <t>1.1.1.4.</t>
  </si>
  <si>
    <t>P&amp;A infrastruktūras attīstīšana Viedās specializācijas jomās un zinātnisko institūciju institucionālās kapacitātes stiprināšana</t>
  </si>
  <si>
    <t>IPIA</t>
  </si>
  <si>
    <t>Atbalsts pētniecības un attīstības infrastruktūrai Viedās specializācijas stratēģijas jomās, kā arī zinātnisko institūciju institucionālās kapacitātes stiprināšanai, ieviešot zinātnisko institūciju darbības kvalitātes ārējā izvērtējuma rekomendācijas konkurētspējas palielināšanai starptautiskā līmenī un mērķtiecīgiem zinātnisko institūciju apvienošanās pasākumiem.</t>
  </si>
  <si>
    <t>Zinātniskās institūcijas, kas atbilst pētniecības organizācijas definīcijai</t>
  </si>
  <si>
    <t>Zinātnisko institūciju reģistrā reģistrētas zinātniskās institūcijas, pētniecībā nodarbinātais personāls.</t>
  </si>
  <si>
    <t>8.1.1.SAM
8.2.3.SAM
4.2.1.2. pasākums</t>
  </si>
  <si>
    <t xml:space="preserve">8.1.1.SAM "Palielināt modernizēto STEM, tajā skaitā medicīnas un radošās industrijas, studiju programmu skaitu"
8.2.3.SAM "Nodrošināt labāku pārvaldību augstākās izglītības institūcijās"
 4.2.1.2. pasākuma "Veicināt energoefektivitātes paaugstināšanu valsts ēkās" </t>
  </si>
  <si>
    <t>8.1.1.SAM mērķis: palielināt modernizēto STEM (Science, Technology, Engineering and Mathematics – zinātne, tehnoloģijas, inženierzinātnes, matemātika), tajā skaitā medicīnas un radošās industrijas (turpmāk – STEM), studiju programmu skaitu.
8.2.3.SAM mērķis: pilnveidot augstākās izglītības institūciju studiju programmu satura kvalitāti un, efektīvi izmantojot pieejamos resursus, nodrošināt labāku augstākās izglītības institūciju pārvaldību un vadības personāla kompetenču un prasmju paaugstināšanu.
4.2.1.2.pasākuma mērķis: veicināt energoefektivitātes paaugstināšanu, viedu energovadību un atjaunojamo energoresursu izmantošanu tiešās valsts pārvaldes iestādes vai tās padotības iestādes, vai valsts deleģēto pārvaldes uzdevumu veicošas atvasinātas publiskas personas īpašumā, valdījumā vai lietošanā esošajās ēkās.</t>
  </si>
  <si>
    <t>8.1.1.SAM ietvaros  atbalsts teritoriāli koncentrētas studiju un zinātniskā darba infrastruktūras attīstībai augstākās izglītības institūciju stratēģiskās specializācijas stiprināšanai, t.sk. ēku vai telpu rekonstrukcijai vai renovācijai, ja nepieciešams, jaunas ēkas būvniecībai, iekārtu un aprīkojuma iegādei, nepieciešamo ēku un telpu pielāgošanai aprīkojuma un aparatūras uzstādīšanai un darbībai, kā arī atbalsts IKT risinājumiem, t.sk. tālmācības rīku, programmatūras, bibliotēku resursu iegādei, STEM, t.sk. medicīnas un radošās industrijas, studiju virzienos.
8.2.3.SAM Sinerģija un demarkācija, ievērojot to, ka daļa no augstākās izglītības institūcijām ir arī zinātniskās institūcijas, tiks nodrošināta ar 8.2.3. SAM “Nodrošināt labāku pārvaldību augstākās izglītības institūcijās”, kura ietvaros atbalstu plānots sniegt augstāko izglītības institūciju, tajā skaitā koledžu, pārvaldības pilnveidošanai, ar mērķi efektīvi izmantot pieejamos augstāko izglītības iestāžu resursus, veicināt studiju programmu izcilību un konkurētspēju, kā arī stiprināt augstākās izglītības institūciju vadības personāla kompetences un prasmes.
4.2.1.2.pasākuma ietvaros tiek atbalstīta ēku energoefektivitātes paaugstināšana, tajā skaitā būvdarbu veikšana ēku norobežojošajās konstrukcijās, ēku inženiersistēmu atjaunošana, pārbūve vai izveide, un atjaunojamo energoresursu izmantojošu siltumenerģijas ražošanas un ūdens sildīšanas avotu iegāde un uzstādīšana, ēkas restaurācijas darbi un, ja īstenojot energoefektivitātes paaugstināšanas pasākumus tiek skarta ēkas iekšējā apdare, iekšējās apdares darbi, lai nodrošinātu ēkas sākotnējo arhitektonisko un iekšējās apdares detaļu vizuālo un tehnisko stāvokli, projektu tehniskās dokumentācijas sagatavošana.</t>
  </si>
  <si>
    <t xml:space="preserve">2.1.1.3.1.
3.1.2.1.1. apakšaktivitāte
</t>
  </si>
  <si>
    <t>2.1.1.3.1.apakšaktivitāte "Zinātnes infrastruktūras attīstība"
3.1.2.1.1. apakšaktivitātes "Augstākās izglītības iestāžu telpu un iekārtu modernizēšana studiju programmu kvalitātes uzlabošanai, tajā skaitā, nodrošinot izglītības programmu apgūšanas iespējas arī personām ar funkcionāliem traucējumiem</t>
  </si>
  <si>
    <t>2.1.1.3.1.apakšaktivitātes ietvaros atbalsts tika sniegts zinātniskā un pētniecības aprīkojuma pilnveidei un tā darbībai atbilstošas infrastruktūras izveidei, pilnveidot zinātnisko un pētniecības aprīkojumu un izveidot tā darbībai atbilstošu infrastruktūru, lai nodrošinātu mūs­dienīgu materiāltehnisko bāzi pētniecības aktivitātēm vadošajos valsts nozīmes pētniecības centros, tādējādi sekmējot pētniecības intelektuālā potenciāla attīs­tību, kā arī nodrošināt nepieciešamos informācijas resursus un to pieejamību.
3.1.2.1.1.apakšaktivitātes mērķis: uzlabot augstākās izglītības kvalitāti un pieejamību, modernizējot augstākās izglītības institūciju infrastruktūru, tajā skaitā pielāgojot personām ar funkcionāliem traucējumiem, un nodrošinājumu ar iekārtām, aprīkojumu un tehnoloģijām.</t>
  </si>
  <si>
    <t>2.1.1.3.1.apakšaktivitātes ietvaros tika pilnveidota zinātniskā aparatūra un aprīkojums un tā darbībai atbilstošas infrastruktūras izveide (esošo ēku un telpu renovācijā/rekonstrukcijā un jaunu zinātniskajai darbībai pielāgotas ēkas būvniecība).
3.1.2.1.1.apakšaktivitātes ietvaros atbalsts tika sniegts:
1. augstākās izglītības institūciju ēku, būvju, telpu un infrastruktūras rekonstrukcijai un renovācijai, ja nepieciešams, jaunu būvju būvniecībai, iekārtu, aprīkojuma un tehnoloģiju nodrošināšanai, lai modernizētu vai uzsāktu īstenot studiju programmas kādā no prioritārajiem virzieniem;
2. augstākās izglītības institūciju bibliotēku modernizēšanai, ja augstākās izglītības institūcija modernizē vai uzsāk īstenot studiju programmas kādā no prioritārajiem virzieniem;
3. augstākās izglītības institūcijas pielāgošanai personām ar funkcionāliem traucējumiem, ja augstākās izglītības institūcija modernizē vai uzsāk īstenot studiju programmas kādā no prioritārajiem virzieniem.</t>
  </si>
  <si>
    <t>2.5.2. aktivitātes nacionālās programmas</t>
  </si>
  <si>
    <t>Atbalsts zinātniskās infrastruktūras modernizēšanai valsts zinātniskajās institūcijas</t>
  </si>
  <si>
    <t xml:space="preserve">Nacionālās programmas mērķis ir pētniecības aprīkojuma
un infrastruktüras modernizēšana valsts
zinātniskajās institücijās. </t>
  </si>
  <si>
    <t>Atbalsts tika sniegts pētniecības aprīkojuma un infrastruktūras modernizēšanai valsts zinātniskajās institūcijās, kas īsteno zinātniskos pētījumus prioritārajos zinātnes virzienos.</t>
  </si>
  <si>
    <t>1.1.1.5.</t>
  </si>
  <si>
    <t>Atbalsts starptautiskās sadarbības projektiem pētniecībā un inovācijās</t>
  </si>
  <si>
    <t xml:space="preserve">Pasākumā kopumā atbalsts tiks sniegts Eiropas Pētniecības telpas bilaterālās un multilaterālās sadarbības projektu izstrādei (tajā skaitā zinātnisko institūciju un komersantu sadarbībai) un dalībai starptautiskos pētniecības, tīklošanās un sadraudzības pasākumos un Eiropas pētniecības infrastruktūru stratēģiskā foruma infrastruktūras objektos, kā arī atbalsts sinerģijas veidošanai ar dalību starptautiskās sadarbības programmu projektos pētniecības un tehnoloģiju jomās.
1.kārtas ietvaros teik sniegts atbalsts nacionāla līmeņa starptautiskās sadarbības veicināšanas pasākumiem.  </t>
  </si>
  <si>
    <t>Izglītības un zinātnes ministrija, Valsts izglītības attīstības aģentūra</t>
  </si>
  <si>
    <t>Zinātniskās institūcijas, zinātniskais personāls, Latvijas Republikas Uzņēmumu reģistrā reģistrētie komersanti un Nacionālais kontaktpunkts</t>
  </si>
  <si>
    <t>n/a</t>
  </si>
  <si>
    <t>1.1.1.1.Pasākuma mērķis ir atbalstīt pētniecību, kas sniedz ieguldījumu Latvijas Viedās specializācijas stratēģijas mērķu sasniegšanā, zinātnes un tehnoloģiju cilvēkkapitāla attīstībā un jaunu zināšanu radīšanā tautsaimniecības konkurētspējas uzlabošanai.
1.1.1.2. pasākuma mērķis ir attīstīt jauno zinātnieku prasmes un palielināt zinātnisko kapacitāti, nodrošinot jauno zinātnieku karjeras uzsākšanas iespējas zinātniskajās institūcijās un pie komersantiem, kā arī pētniecības kompetenču pilnveidošanu, cilvēkresursu atjaunotni un kvalificētu speciālistu skaita pieaugumu.</t>
  </si>
  <si>
    <t xml:space="preserve">1.1.1.1. Pasākuma ietvaros tiek atbalstīti pētniecības projekti, kas sniedz ieguldījumu Viedās specializācijas stratēģijas noteikto tautsaimniecības transformācijas virzienu un izaugsmes prioritāšu īstenošanā, specializācijas jomu attīstībā. Pasākuma ietvaros atbalstu granta veidā varēs saņemt: 1) zinātniskās institūcija; 2) Latvijas Republikas Komercreģistrā reģistrēti komersanti. Atbalsts ir paredzēts tehniski-ekonomiskai priekšizpētei, fundamentāliem pētījumiem, rūpnieciskiem pētījumiem, eksperimentālajai izstrādei, tehnoloģiju tiesību iegūšanai, apstiprināšanai un aizstāvēšanai, kā arī projekta ietvaros iegūto rezultātu izplatīšanai. 
1.1.1.2. pasākuma ietvaros tiek atbalstīti pētniecības pieteikumi, kas sniedz ieguldījumu Latvijas viedās specializācijas stratēģijas mērķu sasniegšanā, izaugsmes prioritāšu īstenošanā un specializācijas jomu attīstībā. Pasākuma mērķa grupa ir zinātniskās institūcijas, zinātnieki, augstākās izglītības institūcijas, Latvijas Republikas Uzņēmumu reģistrā reģistrēti komersanti. Pasākuma ietvaros atbalsts tiks sniegts Valsts izglītības attīstības aģentūrai pasākuma ieviešanas nodrošināšanai, kā arī individuāliem pēcdoktorantūras pētniecības projektiem.pieteikumiem.  Pēcdoktorantūras pētniecības projektu ietvaros atbalsts ir paredzēts fundamentāliem un rūpnieciskiem pētījumiem, tehnoloģiju tiesību iegūšanai, apstiprināšanai un aizstāvēšanai, tehnoloģiju pārnesei, kā arī pēcdoktorantu kompetenču pilnveidei un starptautiskai mobilitātei. 
</t>
  </si>
  <si>
    <t>programma "Pētījumi un stipendijas"</t>
  </si>
  <si>
    <t>vēl nav iesniegta donorvalstīm apstiprināšanai</t>
  </si>
  <si>
    <t>Padziļinātu, uz pētījumiem balstītu zināšanu attīstība</t>
  </si>
  <si>
    <t xml:space="preserve">stipendijas doktorantūras studentiem un jaunajiem zinātniekiem pētniecības darbam Šveicē </t>
  </si>
  <si>
    <t>Pasākumā kopumā atbalsts tiks sniegts Eiropas Pētniecības telpas bilaterālās un multilaterālās sadarbības projektu izstrādei (tajā skaitā zinātnisko institūciju un komersantu sadarbībai) un dalībai starptautiskos pētniecības, tīklošanās un sadraudzības pasākumos un Eiropas pētniecības infrastruktūru stratēģiskā foruma infrastruktūras objektos, kā arī atbalsts sinerģijas veidošanai ar dalību starptautiskās sadarbības programmu projektos pētniecības un tehnoloģiju jomās.
2. kārtā atbalsts institucionāla līmeņa starptautiskās sadarbības stiprināšanas pasākumiem: 1) atbalstam konkurētspējīgāku programmas “Apvārsnis 2020” un ES 9. Ietvara programmas projektu pieteikumu izstrādei; 2) tīklošanās, mācību un mobilitātes, tai skaitā pētniecības mobilitātes pasākumiem, lai iesaistītos starptautiskos konsorcijos (tai skaitā dalībai programmas "Apvārsnis 2020" un programmas "Apvārsnis.Eiropa" ietvaros organizētajās partnerības biržās un informācijas dienās, EK Kopīgo pētījumu centra organizētajos atbalsta pasākumos un dalībai starptautiskās zinātniskās konferencēs), 3) starptautisku zinātnisko konferenču organizēšanai Latvijā, 4) dalības nodrošināšanai ERIC konsorcijos, Eiropas Kodolpētījumu organizācijas Nacionālā kontaktpunkta rīcības plāna īstenošanai un sadarbības pasākumu īstenošanai kvantu skaitļošanas jomā.</t>
  </si>
  <si>
    <t>Zinātniskās institūcijas</t>
  </si>
  <si>
    <t>2.1.1.2</t>
  </si>
  <si>
    <t>Atbalsts starptautiskās sadarbības projektiem zinātnē un tehnoloģijās</t>
  </si>
  <si>
    <t xml:space="preserve"> zinātnisko institūciju zinātniskās kapacitātes attīstības un Latvijas zinātnes atpazīstamības veicināšana Eiropas Savienībā un pasaulē, ko nodrošina dalība starptautiskos pētniecības un sadarbības projektu konsorcijos, tai skaitā sadarbības projektos ar Eiropas Kopīgo pētījumu centru (Joint Research Centre) un programmas "Apvārsnis 2020" projektos</t>
  </si>
  <si>
    <t>grants</t>
  </si>
  <si>
    <t xml:space="preserve">Pasākumā kopumā atbalsts tiks sniegts Eiropas Pētniecības telpas bilaterālās un multilaterālās sadarbības projektu izstrādei (tajā skaitā zinātnisko institūciju un komersantu sadarbībai) un dalībai starptautiskos pētniecības, tīklošanās un sadraudzības pasākumos un Eiropas pētniecības infrastruktūru stratēģiskā foruma infrastruktūras objektos, kā arī atbalsts sinerģijas veidošanai ar dalību starptautiskās sadarbības programmu projektos pētniecības un tehnoloģiju jomās.
3. kārtas ietvaros paredzēts finansējums programmas “Apvārsnis 2020” ietvaros iesniegtu, virs kvalitātes sliekšņa novērtētu, bet Eiropas Komisijas nefinansētu projektu īstenošanai šādu programmas "Apvārsnis 2020" apakšprogrammu projektiem: 1) Izcilības izplatīšanas un dalības paplašināšanas apakšprogramma ERA Chairs; 2) Marijas Sklodovskas-Kirī apakšprogrammas granti:  Individuālās stipendijas un Zinātnieku nakts; 3) Eiropas Zinātnes padomes granti - Starting grant; Consolidator grant; Advanced grant; Proof of Concept; 4) līdzfinansējums kopuzņēmuma ECSEL ietvaros apstiprinātajam projektam (atsevišķas darba paketes finansēšana). </t>
  </si>
  <si>
    <t xml:space="preserve">Zinātniskā institūcija,  kas atbilsts pētniecības organizācijas definīcijai, vai tiešās pārvaldes iestāde ( Marijas Sklodovskas-Kirī stipendijas programmas ietvaros) </t>
  </si>
  <si>
    <t>Zinātniskās institūcijas, zinātniskais personāls, Latvijas Republikas Uzņēmumu reģistrā reģistrētie komersanti un Nacionālais kontaktpunkts (Valsts izglītības attīstības aģentūras struktūrvienība programmas "Apvārsnis 2020"Latvijas nacionālā kontaktpunkta funkciju īstenošanai)</t>
  </si>
  <si>
    <t>1.1.1.1.
1.1.1.2.</t>
  </si>
  <si>
    <t>1.1.1.1.Pasākuma mērķis ir atbalstīt pētniecību, kas sniedz ieguldījumu Latvijas Viedās specializācijas stratēģijas mērķu sasniegšanā, zinātnes un tehnoloģiju cilvēkkapitāla attīstībā un jaunu zināšanu radīšanā tautsaimniecības konkurētspējas uzlabošanai.
1.1.1.2. pasākuma mērķis ir attīstīt jauno zinātnieku prasmes un palielināt zinātnisko kapacitāti, nodrošinot jauno zinātnieku karjeras uzsākšanas iespējas zinātniskajās institūcijās un pie komersantiem, kā arī pētniecības kompetenču pilnveidošanu, cilvēkresursu atjaunotni un kvalificētu speciālistu skaita pieaugumu.</t>
  </si>
  <si>
    <t>1.2.</t>
  </si>
  <si>
    <t>1.2.1.</t>
  </si>
  <si>
    <t>Veicināt privātā sektora investīcijas P&amp;A</t>
  </si>
  <si>
    <t>1.2.1.1.</t>
  </si>
  <si>
    <t>Atbalsts jaunu produktu un tehnoloģiju izstrādei kompetences centru ietvaros</t>
  </si>
  <si>
    <t>EM</t>
  </si>
  <si>
    <t>Atbalsts kompetences centru darbībai Viedās specializācijas stratēģijas jomās, - tā ietvaros atbalsts individuālo pētījumu un sadarbības pētniecības projektu īstenošanai, t.sk. rūpnieciskajiem pētījumiem, eksperimentālajām izstrādnēm un tehniski ekonomisko priekšizpēšu veikšanai (atbalsts projektiem, kas vērsti uz jaunu produktu un tehnoloģiju attīstīšanu un ieviešanu ražošanā).</t>
  </si>
  <si>
    <t>Kompetences centri un sadarbības partneri</t>
  </si>
  <si>
    <t>Komersanti, kā arī pētniecības un zināšanu izplatīšanas organizācijas</t>
  </si>
  <si>
    <t>1.1.1., 1.2.1.</t>
  </si>
  <si>
    <t>2.1.2.1.1.</t>
  </si>
  <si>
    <t>Kompetences centri</t>
  </si>
  <si>
    <t>komersantu konkurētspējas paaugstināšana, veicinot pētniecības un rūpniecības sektoru sadarbību rūpniecisko pētījumu, jaunu produktu un tehnoloģiju attīstības projektu īstenošanā</t>
  </si>
  <si>
    <t>LV06</t>
  </si>
  <si>
    <t>programma "Inovācijas "zaļās" ražošanas jomā"</t>
  </si>
  <si>
    <t>„Tehnoloģiju inkubators”</t>
  </si>
  <si>
    <t>Radīt un attīstīt komersantus, sniedzot tiem pirmsinkubācijas un inkubācijas pakalpojumus, nodrošinot zināšanu pārnesi starp universitātēm, pētniecības organizācijām un komersantiem, veicināt starptautisku komersantu un institūciju sadarbību.</t>
  </si>
  <si>
    <t>programma "Uzņēmējdarbības attīstība, inovācijas un mazie un vidējie uzņēmumi"</t>
  </si>
  <si>
    <t xml:space="preserve">Paaugstinātas vērtības radīšana un ilgtspējīga izaugsme
Pamatojoties uz uzņēmējdarbības nozaru izaicinājumiem un vajadzībām Latvijā, programma risinās trīs galvenās jomas: 1) zaļās inovācijas, 2) IKT un 3) dzīves kvalitāti uzlabojošas tehnoloģijas. </t>
  </si>
  <si>
    <t xml:space="preserve">Apsaimniekojot šo programmu, LIAA darbosies autonomi un neatkarīgi no
EM. EM kopā ar
LIAA ir atbildīga par
programmas sagatavošanu.
Galvenie programmas virzieni ietver atbalstu sekojošām aktivitātēm:
1) Atklāts konkurss ar uzsvaru uz ZI un IKT ļaus MVU izstrādāt produktus, veikt pētniecības un attīstības darbības un ieviest ražošanā inovatīvas videi draudzīgas tehnoloģijas un IKT risinājumus. Atklātā konkursa projektu īstenotāji ir MVU, kas izveidoti kā juridiskas personas Latvijā. Pretendenti tiks atlasīti atklātā projektu atlases procedūrā. Atbalsta summa vienam līdzfinansējuma saņēmējam ir 200 000 – 600 000 EUR ar atbalsta intensitāti 45%-55%   atkarībā no attiecināmo izmaksu pozīcijām.
2) Neliela apjoma grantu shēma zaļajās inovācijās, IKT un dzīves līmeni uzlabojošas tehnoloģijas. Neliela apjoma grantu shēmas mērķis būs nodrošināt agrīnās stadijas tehnoloģiju attīstību, lai veicinātu jaunu zaļo inovāciju un IKT produktu un pakalpojumu radīšanu. Neliela apjoma grantu shēmas projektu īstenotāji ir MVU, kas izveidoti kā juridiskas personas Latvijā. Pretendenti tiks atlasīti atklātā projektu atlases procedūrā. Atbalsta summa vienam projekta līdzfinansējuma saņēmējam ir 10 000 – 130 000 EUR ar atbalsta intensitāti, kas nav mazāka par 70%  atkarībā no attiecināmo izmaksu pozīcijām. 
</t>
  </si>
  <si>
    <t>1.2.1.2.</t>
  </si>
  <si>
    <t>Atbalsts tehnoloģiju pārneses sistēmas pilnveidošanai</t>
  </si>
  <si>
    <t>Atbalsts Vienotā tehnoloģiju pārneses centra (VTPC) izveidei ar mērķi nodrošināt tehnoloģiju pārneses konsultācijas augstskolām un zinātniskajiem institūtiem un to zinātniskajam personālam (pētījumu rezultātu komercializācijas konsultāciju pakalpojumu sniegšana ar mērķi radīt vidi zinātnisko institūciju ienākumu palielināšanai no valsts finansētu pētījumu rezultātu komercializēšanas). VTPC ietvaros tiks nodrošināta Tehnoloģiju pārneses procesa veicināšana un koordinācija, veicot lietišķās pētniecības projektu monitoringu un identificējot komercializācijas iespējas; Komercializ\ācijas un patentēšanas fonda izveide (Tehniski ekonomiskā priekšizpēte, atbalsts intelektuālā īpašuma nostiprināšanai, pētniecības rezultātu komercializācijas projekti); Inovāciju vaučeru piešķiršana MVK jaunu produktu un tehnoloģiju izstrādei - rūpnieciskie pētījumi un eksperimentālā izstrādne; rūpnieciskā īpašuma tiesību nostiprināšana, rūpnieciskā dizaina izstrāde, testēšana, sertificēšana un kalibrēšana, kā arī augsti kvalificētu darbinieku piesaiste; atbalsts jaunuzņēmumiem, t.sk. ārējo tirgu apgūšanai; atbalsts MVK, kas ES pētniecības un inovācijas programmas "Apvārsnis 2020" apakšprogrammā "MVU instruments" saņēmuši EK izsniegto Izcilības sertifikātu (Seal of Excellence).</t>
  </si>
  <si>
    <t>LIAA</t>
  </si>
  <si>
    <t>Pētniecības organizācijas un komersanti</t>
  </si>
  <si>
    <t>2.1.2.1.2</t>
  </si>
  <si>
    <t>Tehnoloģiju pārneses kontaktpunkti</t>
  </si>
  <si>
    <t>sistemātiski apzināt esošo un nepieciešamo pētniecības kompetenci augstskolās un institūtos un mērķtiecīgi to attīstīt</t>
  </si>
  <si>
    <t xml:space="preserve">Paaugstinātas vērtības radīšana un ilgtspējīga izaugsme
Iepriekš noteitkais projekts "Tehnoloģiju Biznesa centrs". </t>
  </si>
  <si>
    <t xml:space="preserve">Apsaimniekojot šo programmu, LIAA darbosies autonomi un neatkarīgi no
EM. EM kopā ar
LIAA ir atbildīga par
programmas sagatavošanu.
Progrmmas ietvaros tiks izveidots Tehnoloģiju biznesa centrs, kura mēŗkis ir atbalstīt un veicināt uzņēmējdarbbības prasmes, zināšanas un attīstīt inovatīvu domāšanas veidu  Latvijas uzņēmējiem. Pakalpojums tiks sniegts apmācību veidā (coučings, semināri, darbnīcas), kur savu biznesa ideju varēs attīstīt līdz izstrādātam prototipam. 
Tech Biznesa centrs veicinās privātuzņēmumu konkurētspējas pieaugumu Latvijā.
</t>
  </si>
  <si>
    <t>M.16.1.</t>
  </si>
  <si>
    <t>LAP 2014-2020 apakšpasākums M16.1. Atbalsts EIP* lauksaimniecības ražīgumam un ilgtspējai lauksaimniecības ražīguma un ilgtspējas darba grupu projektu īstenošanai</t>
  </si>
  <si>
    <t>Vismaz nacionāli nozīmīgu uz jaunradi vērstu projektu īstenošana lauksaimniecības, mežsaimniecības un lauksaimniecības produktu pārstrādes nozarē vai tās sektorā, atbalstot tādu projektu īstenošanu, kas paredz jaunradītus risinājumus nozarē vai tās sektorā, ar iespējami plašāku potenciālo labuma guvēju loku, lai sekmētu nozares attīstību kopumā.</t>
  </si>
  <si>
    <t>Atbalstāmās aktivitātes:                                                                                          1.Pētējumi;                                                                                                                2.Eksperementālā izstrāde.                                                                                                                              Atbalsts prioritāri tiek sniegts: 
•ekonomiski dzīvotspējīgu lauksaimniecības un mežsaimniecības ražošanas sistēmu attīstībai, ievērojot ilgtspējīgas attīstības principus;
•lauksaimniecības un mežsaimniecības resursu saglabāšanai un efektivitātes uzlabošanai (piemēram, samazināt siltumnīcefekta gāzu emisijas (SEG), palielināt energoefektivitāti, ieviest precīzās un bezatlikuma tehnoloģijas, samazinot mēslošanas līdzekļu un pesticīdu lietošanu, kā arī veicinot oglekļa uzglabāšanu un CO2 piesaisti);
•pilna ražošanas cikla nodrošināšanai no primāro lauksaimniecības produktu ražotāja līdz gatavās produkcijas pārstrādātājam, sadarbībā rodot kompleksu ilgtspējīgu risinājumu;
•lauksaimniecības produkcijas pievienotās vērtības radīšanai, izmantojot vietējās izejvielas;
•ekonomisko rādītāju uzlabošanai lauku saimniecībās vai lauksaimniecības produktu pārstrādes uzņēmumos un privāto mežu apsaimniekošanā, ievērojot ilgtspējīgas attīstības principus;
•pārtikas un kokmateriālu īsās piegādes ķēdes stiprināšanai, veicinot sadarbību starp vietējiem ražotājiem, lai samazinātu attālumu starp ražotāju un galapatērētāju, kā arī starpnieku skaitu un veicinātu tiešo iegādi no pārtikas ražotāja.
Atbalsta maksimālais apmērs: 
plānošanas periodā vienai EIP darba grupai kopējā attiecināmo izmaksu summa nepārsniedz 500 000 euro</t>
  </si>
  <si>
    <t>Palielināt privātā sektora investīcijas P&amp;A</t>
  </si>
  <si>
    <t>1.2.1.4.</t>
  </si>
  <si>
    <t>Atbalsts jaunu produktu ieviešanai ražošanā</t>
  </si>
  <si>
    <t>Atbalsts  komersantiem jaunu produktu un tehnoloģiju ieviešanai ražošanā, atbalstot ekperimentālu ražošanas iekārtu izstrādi, komersantu produktivitātes paaugstināšanai, vienlaikus veicinot komersantu pašu ieguldījumus pētniecībā un attīstībā. </t>
  </si>
  <si>
    <t>Komersanti un lauksaimniecības vai mežsaimniecības kooperatīvās sabiedrības</t>
  </si>
  <si>
    <t xml:space="preserve">Pasākuma mērķis ir komersantu konkurētspējas paaugstināšana, veicinot pētniecības un rūpniecības sektoru sadarbību jaunu produktu un tehnoloģiju attīstības un ieviešanas ražošanā projektu īstenošanā. </t>
  </si>
  <si>
    <t xml:space="preserve">Atbalsts grantu veidā tiks sniegts rūpnieciskiem pētījumiem, eksperimentālai izstrādnei, tehniski-ekonomiskai priekšizpētei, kompetences centram - pētniecības projektu koordinācijai, sadarbības un iesaistes starptautiskos pētniecības projektos nodrošināšanai. Tāpat arī plānots sniegt atbalstu pētniecības un inovācijas infrastruktūras attīstībai komersantos. </t>
  </si>
  <si>
    <t>2.1.2.2.2.</t>
  </si>
  <si>
    <t>Jaunu produktu un tehnoloģiju izstrāde – atbalsts jaunu produktu un tehnoloģiju ieviešanai ražošanā</t>
  </si>
  <si>
    <t>atbalstīt veiksmīgi izstrādāto jauno produktu (tajā skaitā preču vai pakalpojumu) vai tehnoloģiju (tajā skaitā tehnoloģisko procesu) ieviešanu ražošanā</t>
  </si>
  <si>
    <t>Palielināt "zaļo" komersantu konkurētspēju, tajā skaitā esošo komersantu konkurētspēju, "zaļās" inovācijas un "zaļo" uzņēmējdarbību.</t>
  </si>
  <si>
    <t>atbalstīt jaunu inovatīvu komersantu veidošanu un jaunu vai būtiski uzlabotu inovatīvu vides tehnoloģiju, pakalpojumu un produktu izstrādi un ieviešanu uzņēmējdarbībā šādās jomās: atjaunojamās enerģijas ražošana; videi draudzīgu un energoefektīvu materiālu un produktu radīšana ēkām un būvēm; tīra transportēšana; ūdens resursu vadība; atkritumu apsaimniekošana; ekodizains; jebkuru citu ar produktiem, tehnoloģijām vai procesiem saistīto uzlabojumu veikšana, kas dod ieguldījumu enerģijas efektīvai izmantošanai, izmešu samazināšanai un mazākam resursu patēriņam.</t>
  </si>
  <si>
    <t>Paaugstinātas vērtības radīšana un ilgtspējīga izaugsme
Bilateriālās aktivitātes - divpusējās sadarbības iniciatīvu mērķis ir pilnveidot sadarbību un uzlabot savstarpējās zināšanas un izpratni starp Latviju un Norvēģiju zaļo inovāciju, dzīves kvalitāti uzlabojošu tehnoloģiju, informācijas un komunikāciju tehnoloģiju attīstības jomā.</t>
  </si>
  <si>
    <t xml:space="preserve">Atbalsts tiek sniegts Latvijas Republikā reģistrētiem komersantiem dažādu divpusējo sadarbību veicinošo pasākumu apmeklēšanai (koneferences, kontaktbiržas, utt). 
</t>
  </si>
  <si>
    <t>M.16.2.</t>
  </si>
  <si>
    <t>LAP 2014-2020 apakšpasākums 16.2 Atbalsts jaunu produktu, metožu, procesu un tehnoloģiju izstrādei</t>
  </si>
  <si>
    <t>Veicināt sadarbību starp vismaz 2 sadarbības partneriem lauksaimniecības, mežsaimniecības vai lauksaimniecības produktu pārstrādes nozarē jaunu produktu, metožu, procesu un tehnoloģiju izstrādei.</t>
  </si>
  <si>
    <t>Atbalstāmās aktivitātes:                                                                                          1.Pētējumi;                                                                                                                2.Eksperementālā izstrāde.                                                                                                                              Atbalsts prioritāri tiek sniegts:•ekonomiski dzīvotspējīgu lauksaimniecības un mežsaimniecības ražošanas sistēmu attīstībai, ievērojot ilgtspējīgas attīstības principus;
•lauksaimniecības un mežsaimniecības resursu saglabāšanai un efektivitātes uzlabošanai (piemēram, samazināt siltumnīcefekta gāzu emisijas (SEG), palielināt energoefektivitāti, ieviest precīzās un bezatlikuma tehnoloģijas, samazinot mēslošanas līdzekļu un pesticīdu lietošanu, kā arī veicinot oglekļa uzglabāšanu un CO2 piesaisti);
•pilna ražošanas cikla nodrošināšanai no primāro lauksaimniecības produktu ražotāja līdz gatavās produkcijas pārstrādātājam, sadarbībā rodot kompleksu ilgtspējīgu risinājumu;
•lauksaimniecības produkcijas pievienotās vērtības radīšanai, izmantojot vietējās izejvielas;
•ekonomisko rādītāju uzlabošanai lauku saimniecībās vai lauksaimniecības produktu pārstrādes uzņēmumos un privāto mežu apsaimniekošanā, ievērojot ilgtspējīgas attīstības principus;
•pārtikas un kokmateriālu īsās piegādes ķēdes stiprināšanai, veicinot sadarbību starp vietējiem ražotājiem, lai samazinātu attālumu starp ražotāju un galapatērētāju, kā arī starpnieku skaitu un veicinātu tiešo iegādi no pārtikas ražotāja.
 Atbalsta apmērs: Plānošanas periodā vienai atbalsta pretendenta grupai kopējā attiecināmo izmaksu summa nepārsniedz 100 000 euro.</t>
  </si>
  <si>
    <t>1.2.2.</t>
  </si>
  <si>
    <t>Veicināt inovāciju ieviešanu komersantos</t>
  </si>
  <si>
    <t>1.2.2.1.</t>
  </si>
  <si>
    <t>Atbalsts nodarbināto apmācībām</t>
  </si>
  <si>
    <t>Atbalsts nodarbināto personu apmācību organizēšanai, lai nodrošinātu komersantus ar atbilstošas kvalifikācijas darbaspēku, kas sekmētu jaunu vai uzlabotu produktu un tehnoloģiju izstrādi / ieviešanu ražošanā un darba ražīguma pieaugumu.</t>
  </si>
  <si>
    <t xml:space="preserve">Nozaru asociācijas </t>
  </si>
  <si>
    <t>Komersanti, darba ņēmēji</t>
  </si>
  <si>
    <t>1.2.1.1., 1.2.1.2., 1.2.2.3., 1.2.1.4.</t>
  </si>
  <si>
    <t>1.2.1.1.Pasākuma mērķis ir komersantu konkurētspējas paaugstināšana, veicinot pētniecības un rūpniecības sektoru sadarbību jaunu produktu un tehnoloģiju attīstības un ieviešanas ražošanā projektu īstenošanā. 1.2.2.3. pasākuma mērķis ir nodrošināt komersantus ar atbilstošas kvalifikācijas darbaspēku, sekmējot netehnoloģisko inovāciju ieviešanu komersantos, kā arī nodrošināt atbalstu apmācībām, veicinot investoru piesaisti valstij. 1.2.1.4. Pasākuma mērķis ir veicināt komersantu produktivitātes un konkurētspējas paaugstināšanu, izstrādājot un ieviešot jaunus produktus un tehnoloģijas ražošanā, kā arī palielinot privātā sektora ieguldījumus pētniecībā, attīstībā un inovācijas atbilstoši viedās specializācijas stratēģijā (RIS3) noteiktajam un tehnoloģiju gatavības līmenim Nr.8 (TRL8). Lai sasniegtu šo mērķi, pasākuma ietvaros finansējumu piešķir eksperimentālu tehnoloģiju (piemēram, integrētas ražošanas līnijas, kas sastāv no vairākām iekārtām vai komponentēm) uzstādīšanai (ražošanas iekārtu prototipu izgatavošanai vai iegādei) un testēšanai reālā ražošanas vidē (reālā saimnieciskā darbībā), atbilstoši līdz tehnoloģiju gatavības līmenim Nr.8 (TRL8), ieskaitot, bet nepārsniedzot. 1.2.1.2. pasākuma materiāli izstrādes stadijā.</t>
  </si>
  <si>
    <t>1.2.1.1. Atbalsts grantu veidā tiks sniegts rūpnieciskiem pētījumiem, eksperimentālai izstrādnei, tehniski-ekonomiskai priekšizpētei, kompetences centram - pētniecības projektu koordinācijai, sadarbības un iesaistes starptautiskos pētniecības projektos nodrošināšanai. Tāpat arī plānots sniegt atbalstu pētniecības un inovācijas infrastruktūras attīstībai komersantos. 1.2.2.3. IKT apmācības pašnodarbinātām personām, sīkajiem (mikro) un mazajiem komersantiem, netehnoloģisko apmācību nodrošināšana un apmācības, lai sekmētu investoru piesaisti.  1.2.1.4. Projekta atbalstāmās darbības ir eksperimentālu ražošanas iekārtu prototiputehnoloģiju (integrētu ražošanas līniju) uzstādīšana (izgatavošana vai iegāde)  atbilstoši līdz tehnoloģiju gatavības līmenim Nr.8 (TRL8) (ieskaitot, bet nepārsniedzot)</t>
  </si>
  <si>
    <t>1) Apakšpasākuma "Atbalsts demonstrējumu pasākumiem un informācijas pasākumiem" attiecināmās izmaksas ir pētniecības pakalpojumi un eksperimentālā izstrāde:
•demonstrējuma ierīkošana, īstenošana, popularizēšana un rezultātu izplatīšana;
•ieguldījumi materiālajos aktīvos un tādos nemateriālajos ieguldījumos demonstrējuma saimniecībā, kuri ir tieši saistīti ar demonstrējuma mērķu sasniegšanu.
Tiek atbalstītas ar demonstrējuma ierīkošanu, īstenošanu, popularizēšanu un rezultātu izplatīšanu saistītas izmaksas, piemēram, atlīdzība iesaistītajam personālam, mācību materiālu izmaksas, transporta izdevumi, publicitātes izmaksas, kā arī vispārējās izmaksas (tai skaitā administratīvās izmaksas)</t>
  </si>
  <si>
    <t>1.2.2.2.</t>
  </si>
  <si>
    <t>Inovāciju motivācijas programma</t>
  </si>
  <si>
    <t xml:space="preserve">Informatīvs un konsultatīvs atbalsts skolēniem, studentiem, biznesa ideju autoriem, potenciālajiem uzņēmējdarbības uzsācējiem par dažādām ar uzņēmējdarbību un inovācijām saistītām tēmām, lai sabiedrībai radītu izpratni par inovācijām un pilnveidotu uzņēmējdarbības prasmes.
• Praktiski apmācību pasākumi;
• Tehnoloģiskās intereses/jaunrades veicināšanas pasākumi;
• Atbalsta pasākumi uzņēmējdarbības uzsācējiem un esošiem uzņēmumiem
• Inovācijas un uzņēmējdarbības mārketinga aktivitātes;
Atbalstot projektus, kas tiek īstenoti Viedās specializācijas jomās un ņemot vērā monitoringa rezultātus.
</t>
  </si>
  <si>
    <t>Komercdarbības uzsācēji, pašnodarbinātas personas, fiziskas personas (biznesa ideju autori), nevalstiskās organizācijas, skolēni, studenti</t>
  </si>
  <si>
    <t>1.2.2.3.</t>
  </si>
  <si>
    <t>Atbalsts IKT un netehnoloģiskām apmācībām, kā arī apmācībām, lai sekmētu investoru piesaisti</t>
  </si>
  <si>
    <t xml:space="preserve">Veicināt pašnodarbināto personu, MVK produktivitāti un darba efektivitāti, paaugstinot to darbinieku kvalifikāciju un prasmes informācijas un komunikācijas tehnoloģiju jomā, nodrošināt komersantus ar atbilstošas kvalifikācijas darbaspēku, sekmējot netehnoloģisko inovāciju ieviešanu komersantos, kā arī nodrošināt atbalstu apmācībām, veicinot investoru piesaisti valstij
</t>
  </si>
  <si>
    <t>LIKTA, LTRK, LIAA</t>
  </si>
  <si>
    <t>2.3.1.2.</t>
  </si>
  <si>
    <t>Pasākumi motivācijas celšanai inovācijām un uzņēmējdarbības uzsākšanai</t>
  </si>
  <si>
    <t>informēt un iedrošināt pēc iespējas plašāku sabiedrības daļu sākt uzņēmējdarbību (tai skaitā piešķirot tiešu finansiālu atbalstu (grantu)), paaugstināt uzņēmējdarbības prestižu sabiedrībā, kā arī sekmēt sabiedrības izpratni par inovāciju lomu konkurētspējas veicināšanā, informēt sabiedrību par norisēm saistībā ar inovācijām un to potenciālu, tādējādi iedrošinot pēc iespējas plašāku sabiedrības un uzņēmēju daļu pievērsties inovatīvu risinājumu izstrādei un lietošanai</t>
  </si>
  <si>
    <t>LV07</t>
  </si>
  <si>
    <t>programma "Kapacitātes stiprināšana un institucionālā sadarbība starp Latvijas un Norvēģijas valsts institūcijām, vietējām un reģionālām iestādēm"  projekts "Reģionālās politikas aktivitāšu īstenošana Latvijā un reģionālās attīstības pasākumu izstrāde"</t>
  </si>
  <si>
    <t xml:space="preserve">ir stiprināt Latvijas pašvaldību un reģionu kapacitāti un sniegt atbalstu uzņēmējdarbības veicināšanas jautājumos
</t>
  </si>
  <si>
    <t>sniegt inovatīvu biznesa ideju autoriem nepieciešamās zināšanas, attīstīt prasmes un motivēt tos pilnveidot idejas līdz pilnvērtīgiem biznesa plāniem, kuri tiktu īstenoti dzīvotspējīgos uzņēmumos Latvijā</t>
  </si>
  <si>
    <t>programma "Vietējā attīstība, nabadzības mazināšana un kultūras sadarbība'</t>
  </si>
  <si>
    <t>Stiprināta sociālā un ekonomiskā kohēzija</t>
  </si>
  <si>
    <t>Īpaša uzmanība programmā tiks pievērsta Latgales reģiona
attīstības veicināšanai.
Programma veicina komercdarbības atbalsta pasākumus
reģionālā un vietējā līmenī un sadarbību starp pašvaldībām.</t>
  </si>
  <si>
    <t>2.1.</t>
  </si>
  <si>
    <t>2.1.1.</t>
  </si>
  <si>
    <t>Uzlabot elektroniskās sakaru infrastruktūras pieejamību lauku teritorijās</t>
  </si>
  <si>
    <t>SM</t>
  </si>
  <si>
    <t>Elektronisko sakaru infrastruktūras izveide, lai nodrošinātu elektronisko sakaru tīklu pieejamību lietotājiem lauku teritorijās.</t>
  </si>
  <si>
    <t>VAS Latvijas radio un televīzijas centrs; elektronisko sakaru komersanti</t>
  </si>
  <si>
    <t>Informācijas sistēmu un e-pakalpojumu lietotāji - komersanti, iestādes un mājsaimniecības.</t>
  </si>
  <si>
    <t>3.2.2.3. aktivitāte</t>
  </si>
  <si>
    <t xml:space="preserve"> “Elektronisko sakaru pakalpojumu vienlīdzīgas pieejamības nodrošināšana visā valsts teritorijā (platjoslas tīkla attīstība)”</t>
  </si>
  <si>
    <t xml:space="preserve"> Nodrošināt iedzīvotājiem, komercsabiedrībām un publiskās pārvaldes iestādēm un citiem lietotājiem visā valsts teritorijā ērtu, ātru un kvalitatīvu piekļuvi publiskai informācijai, publiskās pārvaldes un komercpakalpojumiem, izmantojot elektronisko sakaru pakalpojumus vai nodrošinot infrastruktūru platjoslu tīkla attīstībai visā valsts teritorijā, sniedzot atbalstu pakalpojuma sniedzēja veiktajām investīcijām.</t>
  </si>
  <si>
    <t>Kvalitatīvu elektronisko sakaru tīklu izveidošana sekmēs platjoslas piekļuves attīstību un nodrošinās gan iedzīvotājiem, gan komersantiem, gan publiskās pārvaldes iestādēm ātru un kvalitatīvu piekļuvi publiskai informācijai, publiskās pārvaldes pakalpojumiem un attīstīs e-pakalpojumu pieprasījumu. Projektu realizācija sniegs būtisku ieguldījumu informācijas sabiedrības izveidošanos veidošanā</t>
  </si>
  <si>
    <t>1.3.3.</t>
  </si>
  <si>
    <t>Atbalsts IKT attīstībai perifērijas rajonos, paplašinot platjoslu tīklu. Aktivitāte paredz IKT tīklu izveidi vai pārveidošanu rajonos, kur šobrīd nepieciešamie IKT pakalpojumi nav pieejami vai ir pieejami nepietiekošā kvalitātē</t>
  </si>
  <si>
    <t>2.2.</t>
  </si>
  <si>
    <t>2.2.1.</t>
  </si>
  <si>
    <t>Nodrošināt publisko datu atkalizmantošanas pieaugumu un efektīvu publiskās pārvaldes un privātā sektora mijiedarbību</t>
  </si>
  <si>
    <t>2.2.1.1.</t>
  </si>
  <si>
    <t>Centralizētu publiskās pārvaldes IKT platformu izveide, publiskās pārvaldes procesu optimizēšana un attīstība</t>
  </si>
  <si>
    <t>VARAM</t>
  </si>
  <si>
    <t xml:space="preserve">Centralizētu publiskās pārvaldes IKT platformu izveide, vai tām nepieciešamo un ar tām sadarbojošos informācijas sistēmu (t.sk. nozaru) izveide un attīstība, t.sk. esošu saskarņu pārveidošana un jaunu saskarņu izveide; semantiskā un tehnoloģiskā publiskās pārvaldes informācijas sistēmu savietošana.
Darbības procesu un pakalpojumu piegādes procesu uzlabošana, kā arī tam nepieciešamā satura digitalizācija, lietojamības pilnveide, datu kvalitātes pilnveide.  Pakalpojumu (t.sk. e-komercija) pielāgošana sadarbībai Eiropas vienotajā tirgū. 
IKT iespēju izmantošanas paaugstināšana, t.sk., sabiedrības informēšanas, izglītošanas un iesaistes aktivitātes.
</t>
  </si>
  <si>
    <t>Valsts pārvaldes iestādes, pašvaldības, valsts un pašvaldību kapitālsabiedrības (deleģēto pārvaldes uzdevumu veikšanai), tiesu varas institūcijas.</t>
  </si>
  <si>
    <t>Iedzīvotāji, komersanti, publiskā pārvalde, pašvaldības, nevalstiskās organizācijas.</t>
  </si>
  <si>
    <t>3.2.2.1.1. apakšaktivitāte</t>
  </si>
  <si>
    <t>“Informācijas sistēmu un elektronisko pakalpojumu attīstība”</t>
  </si>
  <si>
    <t>Efektīvi izmantojot IKT iespējas, uzlabot publiskās pārvaldes efektivitāti, veicināt publisko pakalpojumu elektronizāciju, attīstību, pieejamību un kvalitāti, samazināt administratīvo slogu uz iedzīvotājiem un komersantiem, palielināt iespējas iedzīvotājiem iesaistīties sabiedriskajos procesos, attīstīt informācijas sistēmas, nodrošinot tehnisko bāzi e-pakalpojumu attīstībai un uzlabojot informācijas apriti. Apakšaktivitāte vērsta uz IKT infrastruktūras, t.sk., informācijas sistēmu un pakalpojumu attīstību vairākās nozarēs – veselības aprūpes, nodarbinātības un sociālās aizsardzības, kultūras un citās, nodrošinot gan piekļuvi informācijas resursiem, gan šo resursu saglabāšanu. Apakšaktivitātes mērķis ir arī attīstīt un pilnveidot informācijas sistēmas, kas domātas visām vai vairākām publiskās pārvaldes institūcijām, nodrošinot šo informācijas sistēmu saskaņotību un integrāciju, un attīstīt pakalpojumus, kuros piedalās vairākas publiskās pārvaldes institūcijas un tiek izmantotas vairākas informācijas sistēmas.</t>
  </si>
  <si>
    <t>Tiks atbalstīti projekti ģeogrāfiskās, vienotās budžeta plānošanas, cilvēkresursu vadības, veselības un būvniecības informācijas sistēmu izveidei, dokumentu aprites un kontroles sistēmas, pašvaldību informācijas sistēmas, centralizētās lietvedības, e-iepirkuma, kultūras mantojuma un atmiņu institūciju, nodarbinātības un sociālās jomas un citu jomu (nozaru) informācijas sistēmu, t.sk. iedzīvotāju, vēlētāju un citu reģistru attīstībai, kā arī integrētās valsts informācijas sistēmas pilnveidošanai. Sistēmu izveidošana un vienotā saišu un pakalpojumu valsts portāla attīstība nodrošinās e-pakalpojumu attīstību dažādās publiskās pārvaldes nozarēs. Tāpat izglītības sistēmas informatizācija, pašvaldību IT kompetenču centru izveide un to attīstība pašvaldībās nodrošinās interneta un e-pakalpojumu lietotāju skaita pieaugumu. Tiks atbalstīti komunikācijas tehnoloģijas infrastruktūras projekti.</t>
  </si>
  <si>
    <t>1.3.1.</t>
  </si>
  <si>
    <t xml:space="preserve">Sabiedrisko informācijas un elektroniskas pārvaldes sistēmu attīstība </t>
  </si>
  <si>
    <t>Veicināt infrastruktūras izveidi, kas nepieciešama sociālās drošības informācijas elektroniskai apmaiņai dalībvalstīs un savienojuma izveidei ar centrālo sociālās drošības informācijas apmaiņas platformu</t>
  </si>
  <si>
    <t>2.2.1.2.</t>
  </si>
  <si>
    <t>Digitalizācija un IKT iespēju izmantošanas paaugstināšana</t>
  </si>
  <si>
    <t>Digitalizācija, dažāda satura informācijas digitalizācija, publiskas pieejamības nodrošināšana.</t>
  </si>
  <si>
    <t>Valsts pārvaldes iestādes, tiesu varas institūcijas.</t>
  </si>
  <si>
    <t>Iedzīvotāji, komersanti, publiskā pārvalde, nevalstiskās organizācijas</t>
  </si>
  <si>
    <t>3.1.</t>
  </si>
  <si>
    <t>3.1.1.</t>
  </si>
  <si>
    <t>Sekmēt MVK izveidi un attīstību, īpaši apstrādes rūpniecībā un RIS3 prioritārajās nozarēs</t>
  </si>
  <si>
    <t>3.1.1.1.</t>
  </si>
  <si>
    <t>Aizdevumu garantijas</t>
  </si>
  <si>
    <t>Atbalsts garantiju veidā, nodrošinot finansējuma pieejamību saimnieciskās darbības veicējiem situācijās, kad to rīcībā esošais nodrošinājums nav pietiekams kredītresursu piesaistei nepieciešamajā apjomā vai arī darījums ir augsta riska.</t>
  </si>
  <si>
    <t>Altum un saimnieciskās darbības veicēji</t>
  </si>
  <si>
    <t>Komersanti, tai skaitā lielie uzņēmumi</t>
  </si>
  <si>
    <t>2.2.1.3.</t>
  </si>
  <si>
    <t>Garantijas saimnieciskās darbības veicēju konkurētspējas uzlabošanai</t>
  </si>
  <si>
    <t>nodrošināt komersantiem pieeju finansējumam komercdarbības attīstībai un Eiropas Savienības fondu projektu ieviešanai, saņemot garantijas situācijās, kad komersanta rīcībā esošais nodrošinājums nav pietiekams kredītresursu piesaistei nepieciešamajā apjomā un bankas komersantu novērtē kā pārāk riskantu, kā arī veicināt Latvijas komersantu konkurētspēju, sekmēt jaunu tirgu apgūšanu un nostiprināšanos esošajos.</t>
  </si>
  <si>
    <t>Garantijas</t>
  </si>
  <si>
    <t xml:space="preserve"> Lauksaimniecības, zivsaimniecības un lauku attīstības pasākumu garantiju programma</t>
  </si>
  <si>
    <t xml:space="preserve">Sabiedrība Altum garantijas piešķir:
1. ieguldījumiem materiālos vai nemateriālos aktīvos, kas saistīti ar primāro lauksaimniecības ražošanu, tai skaitā finanšu līzingam;
2. ieguldījumiem, kas saistīti ar lauksaimniecības produktu pārstrādi, tai skaitā finanšu līzingam;
3. jauno lauksaimnieku atbalsta pasākumiem tai skaitā finanšu līzingam;
4. mežsaimniecības infrastruktūras attīstības un pielāgošanas pasākumiem; 
5. zvejas un akvakultūras atbalsta pasākumiem;
6. zivsaimniecības atbalsta pasākumiem;
7. apgrozāmo līdzekļu finansēšanai, finanšu līzingam, faktoringam un citiem atbalsta pasākumiem lauku un lauksaimniecības attīstībai;
8. galvinieka sniegtam galvojumam par komersantiem, biedrībām vai nodibinājumiem, kas Lauku atbalsta dienestā pieteikušies atbalstam Kopējās lauksaimniecības politikas īstenošanas pasākumos un saņēmuši avansa maksājumu.
</t>
  </si>
  <si>
    <t>3.1.1.2.</t>
  </si>
  <si>
    <t>Mezanīna aizdevumi</t>
  </si>
  <si>
    <t>Atbalsts subordinētu aizdevumu veidā, nodrošinot finansējuma pieejamību saimnieciskās darbības veicējiem situācijās, kad to pašu kapitāls nav pietiekams kredītresursu piesaistei nepieciešamajā apjomā vai arī darījums ir augsta riska.</t>
  </si>
  <si>
    <t>2.2.1.4.2</t>
  </si>
  <si>
    <t>Mezanīna aizdevumi un nodrošinājuma garantijas saimnieciskās darbības veicēju konkurētspējas uzlabošanai</t>
  </si>
  <si>
    <t>nodrošināt saimnieciskās darbības veicējiem pieeju finansējumam saimnieciskās darbības attīstībai un Eiropas Savienības fondu projektu ieviešanai, saņemot mezanīna aizdevumus un nodrošinājuma garantijas situācijās, kad saimnieciskās darbības veicēja rīcībā esošais pašu kapitāls nav pietiekams kredītresursu piesaistei nepieciešamajā apjomā, kā arī veicināt Latvijas saimnieciskās darbības veicēju konkurētspēju, sekmēt jaunu tirgu apgūšanu un nostiprināšanos esošajos tirgos.</t>
  </si>
  <si>
    <t>3.1.1.3.</t>
  </si>
  <si>
    <t>Atbalsts mazo, vidējo komersantu finansējuma piesaistei kapitāla tirgos</t>
  </si>
  <si>
    <t>Atbalsts tiek sniegts komersantiem granta veidā akciju vai parāda vērtspapīru iekļaušanai tirdzniecības vietā.</t>
  </si>
  <si>
    <t>Komersanti</t>
  </si>
  <si>
    <t>MVK</t>
  </si>
  <si>
    <t>Valsts atbalsta aizdevumu programma apgrozāmo līdzekļu iegādei lauksaimniecības, mežsaimniecības, zvejniecības un akvakultūras nozarē</t>
  </si>
  <si>
    <t xml:space="preserve">Lauksaimniecības un akvakultūras produkcijas ražotāju un pakalpojumu sniedzēju attīstībai </t>
  </si>
  <si>
    <t>Primārās lauksaimniecības produkcijas ražotājam, zvejniecības vai akvakultūras produkcijas ražotājam un apstrādātājam, atbilstīgai kooperatīvajai sabiedrībai vai augļu un dārzeņu ražotāju organizācijai piešķir aizdevumu 7000 līdz 1 000 000 euro apmērā, atbilstīgai kooperatīvajai sabiedrībai lauksaimniecības nozarē – ne vairāk kā 2 850 000 euro apmērā.</t>
  </si>
  <si>
    <t>3.1.1.4.</t>
  </si>
  <si>
    <t>Mikrokreditēšana un aizdevumi biznesa uzsācējiem</t>
  </si>
  <si>
    <t>Atbalsts saimnieciskās darbības veicēju izveidei un attīstībai, sniedzot mikroaizdevumus un.starta aizdevumus.</t>
  </si>
  <si>
    <t>Jaundibinātie komersanti,  mikro, mazie un vidējie komersanti</t>
  </si>
  <si>
    <t>Ieguldījumu fonds investīcijām garantijās, paaugstināta riska aizdevumos, riska kapitāla fondos un cita veida finanšu instrumentos</t>
  </si>
  <si>
    <t>pilnveidot riska kapitāla nozari Latvijā</t>
  </si>
  <si>
    <t>Riska kapitāla aizdevumi</t>
  </si>
  <si>
    <t>CH08</t>
  </si>
  <si>
    <t xml:space="preserve">Atbalsts privātajam sektoram/ Uzlabots finansiālā sektora regulējums un piekļuve finansējumam </t>
  </si>
  <si>
    <t>Mikrokreditēšanas programma maziem un mikro uzņēmumiem un pašnodarbinātām personām.</t>
  </si>
  <si>
    <t>Uzlabot  mikro aizdevumu pieejamību mikro uzņēmumiem un pašnodarbinātām personām uzņēmējdarbības uzsākšanai vai attīstībai
(maksimālais aizdevuma apjoms līdz 10 000 Ls)</t>
  </si>
  <si>
    <t xml:space="preserve">Valsts atbalsta aizdevumu programma lauksaimniecības, lauku un zivsaimniecības saimnieciskās darbības veicējiem </t>
  </si>
  <si>
    <t>Veicināt iedzīvotāju iesaistīšanos saimnieciskajā darbībā un palielināt finanšu resursu pieejamību saimnieciskās darbības veicējiem, kuri tikai plāno uzsākt darboties vai jau darbojas lauksaimniecības, lauku attīstības vai zivsaimniecības nozarē</t>
  </si>
  <si>
    <t>Aizdevumu ir tiesīga saņemt:
1. lauksaimniecības un lauku saimnieciskās darbības nozarē – juridiska vai fiziska persona, kura nodarbojas ar saimniecisko darbību vai plāno to uzsākt un kuras apgrozījums pēdējā noslēgtajā gadā viena vienota uzņēmuma līmenī nepārsniedz 70 000 euro, neieskaitot saņemto valsts un Eiropas Savienības atbalstu;
2. zivsaimniecības nozarē:
2.1. saimnieciskās darbības attīstībai – juridiska vai fiziska persona, kura nodarbojas ar saimniecisko darbību zivsaimniecībā;
2.2. saimnieciskās darbības uzsākšanai – juridiska vai fiziska persona, kura nodarbojas ar saimniecisko darbību vai plāno to uzsākt un kuras apgrozījums pēdējā noslēgtajā gadā viena vienota uzņēmuma līmenī nepārsniedz 70 000 euro, neieskaitot saņemto valsts un Eiropas Savienības atbalstu.
Aizdevuma maksimālā summa viena vienota uzņēmuma līmenī nepārsniedz 100 000 euro, bet apgrozāmo līdzekļu iegādei – 35 000 euro.</t>
  </si>
  <si>
    <t>3.1.1.5.</t>
  </si>
  <si>
    <t>Atbalsts ieguldījumiem ražošanas telpu un infrastruktūras izveidei vai rekonstrukcijai</t>
  </si>
  <si>
    <t>Atbalsts apstrādes rūpniecības MVK attīstībai, nodrošinot industriālo teritoriju un telpu izveidi un attīstību, prioritāri atbalstot projektus, kas tiek īstenoti Viedās specializācijas jomās.</t>
  </si>
  <si>
    <t>MVK, kas veic saimniecisko darbību apstrādes rūpniecības nozarēs</t>
  </si>
  <si>
    <t>2.3.2.2.2.</t>
  </si>
  <si>
    <t>Atbalsts ieguldījumiem ražošanas telpu izveidei vai rekonstrukcijai</t>
  </si>
  <si>
    <t>veicināt komersantu paplašināšanos vai jaunu komersantu veidošanos, attīstot industriālo telpu izveidi reģionos.</t>
  </si>
  <si>
    <t>M06.4
M19.2
EJZF SP5 "Veicināt tirdzniecību un apstrādi"</t>
  </si>
  <si>
    <t>1) LAP 2014-2020 pasākuma M06 "Lauku saimniecību un uzņēmējdarbības attīstība" apakšpasākums "Atbalsts ieguldījumiem ar lauksaimniecību nesaistītu darbību radīšanā un attīstīšanā"
2) LAP 2014-2020 apakšpasākuma M19.2 "Darbību īstenošana saskaņā ar sabiedrības virzītas vietējās attīstības stratēģiju" aktivitāte "Vietējās ekonomikas stiprināšanas iniciatīvas"
Pasākums "Zvejas un akvakultūras produktu apstrāde"</t>
  </si>
  <si>
    <t xml:space="preserve">1) Apakšpasākuma "Atbalsts ieguldījumiem ar lauksaimniecību nesaistītu darbību radīšanā un attīstīšanā" mērķis ir veicināt ar lauksaimniecību nesaistītu saimniecisko darbību un nodarbinātību lauku teritorijā, kā arī dažādot ar lauksaimniecību nesaistītas aktivitātes, lai attīstītu alternatīvus ienākumu avotus un palielinātu ienākumu līmeni lauku reģionos. Atbalsta pretendents var būt:
1. lauksaimnieks;
2. saimnieciskās darbības veicējs, kura dzīvesvieta ir deklarēta lauku teritorijā, kā arī individuālais komersants vai juridiska persona, kas saimniecisko darbību veic juridiskajā adresē vai Valsts ieņēmumu dienestā reģistrētā struktūrvienībā, kura atrodas lauku teritorijā, ja atbalsta pretendents atbilst arī mikrouzņēmuma vai maza uzņēmuma statusam atbilstoši regulas Nr. 651/2014 I pielikumā dotajai definīcijai.
2) Aktivitātes "Vietējās ekonomikas stiprināšanas iniciatīvas" mērķis ir veicināt sabiedrības iesaistīšanos vietējās ekonomikas stiprināšanas iniciatīvās, tā radot jaunas vērtības vietējā teritorijā, produktīvāk izmantojot vietējos resursus, sekmējot sadarbību un vietējo patēriņu, kā arī attīstot jaunus uzņēmējdarbības modeļus, kas paaugstina lauku teritoriju iedzīvotāju dzīves kvalitāti un veicina konkurētspēju un vietējās teritorijas sociālekonomisko attīstību.
Ieguldījumu apstrādes nozarē sekmēšana. (EJZF regulas Nr.508/2014 6.panta 5. b) apakšpunkts).  </t>
  </si>
  <si>
    <t xml:space="preserve">1) Apakšpasākuma "Atbalsts ieguldījumiem ar lauksaimniecību nesaistītu darbību radīšanā un attīstīšanā" atbalstāmās darbības:
•jaunu ražošanai un pakalpojumu sniegšanai nepieciešamo pamatlīdzekļu iegāde;
•mobilas tehnikas (mehāniskā vai velkamā transportlīdzekļa) iegāde, kas obligāti reģistrējama Ceļu satiksmes drošības direkcijā vai Valsts tehniskās uzraudzības aģentūrā;
•jaunas būvniecības vai pārbūves projektu izmaksas;
•būvmateriālu iegādes izmaksas.
2) Aktivitātes "Vietējās ekonomikas stiprināšanas iniciatīvas" attiecināmās izmaksas ir:
• jaunu pamatlīdzekļu un programmnodrošinājuma iegādes un uzstādīšanas izmaksas;
• jaunas būvniecības, būves pārbūves, būves ierīkošanas (būvdarbi inženierbūves montāžai, ieguldīšanai vai novietošanai pamatnē vai būvē), būves novietošanas (būvdarbi iepriekš izgatavotas būves salikšanai no gataviem elementiem paredzētajā novietnē, neizbūvējot pamatus vai pamatni dziļāk par 30 centimetriem), būves atjaunošanas, būves restaurācijas un teritorijas labiekārtošanas izmaksas;
• būvmateriālu iegādes izmaksas, pamatojoties uz būvprojektu ar būvatļaujā izdarītu atzīmi par projektēšanas nosacījumu izpildi vai pretendenta sastādītu tāmi, ja būvvalde pretendentam izsniegusi paskaidrojuma rakstu (apliecinājuma karti);
• vispārējās izmaksas, tajā skaitā arhitektu, inženieru un konsultantu honorāri, ekspertīzes, būvuzraudzības un autoruzraudzības pakalpojumu, juridisko pakalpojumu, tehniski ekonomisko pamatojumu, energoefektivitātes audita sagatavošanas izmaksas, kā arī izmaksas par nomas līguma reģistrāciju zemesgrāmatā, kuras ir tieši saistītas ar projekta sagatavošanu vai īstenošanu.
Atbalsts MVK investīciju projektiem zvejas un akvakultūras produktu apstrādē.
</t>
  </si>
  <si>
    <t>Latvijas Republikā reģistrēts komersants, tai skaitā pašvaldības kapitālsabiedrība, nodibinājums vai ostas pārvalde</t>
  </si>
  <si>
    <t>MVK, kas veic saimniecisko darbību viedās specializācijas jomā vai apstrādes rūpniecībā.</t>
  </si>
  <si>
    <t>M06.4
M19.2
EJZF SP5 "Veicināt tirdzniecību un apstrādi"</t>
  </si>
  <si>
    <t>1) LAP 2014-2020 pasākuma M06 "Lauku saimniecību un uzņēmējdarbības attīstība" apakšpasākums "Atbalsts ieguldījumiem ar lauksaimniecību nesaistītu darbību radīšanā un attīstīšanā"
2) LAP 2014-2020 apakšpasākuma M19.2 "Darbību īstenošana saskaņā ar sabiedrības virzītas vietējās attīstības stratēģiju" aktivitāte "Vietējās ekonomikas stiprināšanas iniciatīvas"
Pasākums "Zvejas un akvakultūras produktu apstrāde"</t>
  </si>
  <si>
    <t>1) Apakšpasākuma "Atbalsts ieguldījumiem ar lauksaimniecību nesaistītu darbību radīšanā un attīstīšanā" atbalstāmās darbības:
•jaunu ražošanai un pakalpojumu sniegšanai nepieciešamo pamatlīdzekļu iegāde;
•mobilas tehnikas (mehāniskā vai velkamā transportlīdzekļa) iegāde, kas obligāti reģistrējama Ceļu satiksmes drošības direkcijā vai Valsts tehniskās uzraudzības aģentūrā;
•jaunas būvniecības vai pārbūves projektu izmaksas;
•būvmateriālu iegādes izmaksas.
2) Aktivitātes "Vietējās ekonomikas stiprināšanas iniciatīvas" attiecināmās izmaksas ir:
• jaunu pamatlīdzekļu un programmnodrošinājuma iegādes un uzstādīšanas izmaksas;
• jaunas būvniecības, būves pārbūves, būves ierīkošanas (būvdarbi inženierbūves montāžai, ieguldīšanai vai novietošanai pamatnē vai būvē), būves novietošanas (būvdarbi iepriekš izgatavotas būves salikšanai no gataviem elementiem paredzētajā novietnē, neizbūvējot pamatus vai pamatni dziļāk par 30 centimetriem), būves atjaunošanas, būves restaurācijas un teritorijas labiekārtošanas izmaksas;
• būvmateriālu iegādes izmaksas, pamatojoties uz būvprojektu ar 
Atbalsts MVK investīciju projektiem zvejas un akvakultūras produktu apstrādē.</t>
  </si>
  <si>
    <t>3.1.1.6.</t>
  </si>
  <si>
    <t>Reģionālie biznesa inkubatori un radošo industriju inkubators</t>
  </si>
  <si>
    <t>Biznesa inkubatoru pirmsinkubācijas un inkubācijas pakalpojumi, kā arī granti jaunu produktu attīstībai un ieviešanai ražošanā, tekošo izdevumu segšanai.</t>
  </si>
  <si>
    <t>fiziskas personas (biznesa ideju autori), kuri veic vai gatavojas uzsākt saimniecisko darbību, un sīkie komersanti un MVK</t>
  </si>
  <si>
    <t>2.3.2.1.</t>
  </si>
  <si>
    <t>Biznesa inkubatori</t>
  </si>
  <si>
    <t>veicināt jaunu, dzīvotspējīgu un konkurētspējīgu komersantu veidošanos un attīstību Latvijas reģionos, nodrošinot tos ar komerc­darbībai nepieciešamo vidi un konsultatīvajiem pakalpojumiem</t>
  </si>
  <si>
    <t>Paaugstinātas vērtības radīšana un ilgtspējīga izaugsme</t>
  </si>
  <si>
    <t>Apsaimniekojot šo programmu, LIAA darbosies autonomi un neatkarīgi no
EM. EM kopā ar
LIAA ir atbildīga par
programmas sagatavošanu.</t>
  </si>
  <si>
    <t xml:space="preserve">1. prioritāte "Aktīva un atraktīva uzņēmējdarbības vide" 
</t>
  </si>
  <si>
    <t xml:space="preserve">1.2. Vairāk kopīgi izstrādātu produktu un pakalpojumu programmas teritorijā
</t>
  </si>
  <si>
    <t>Indikatīvās atbalstāmās darbības:-
- Sistemātisku un ilgtermiņa attīstības aktivitāšu veikšana uzņēmumiem, ieskaitot kopīgu produktu un pakalpojumu attīstīšanu, kopīgas mārketinga aktivitātes, kapacitātes palielināšanas iniciatīvas, konsultācijas, apmācību utt.
- Sadarbības uzlabošana starp uzņēmējiem, pētniecības un izglītības institūcijām un valsts atbalsta struktūrām; inovācijas procesu atbalstīšana.</t>
  </si>
  <si>
    <t>3.1.2.</t>
  </si>
  <si>
    <t>Palielināt straujas izaugsmes komersantu skaitu</t>
  </si>
  <si>
    <t>3.1.2.1.</t>
  </si>
  <si>
    <t>Finansējuma pieejamība straujas izaugsmes komersantiem</t>
  </si>
  <si>
    <t>Finansējums straujas izaugsmes MVK un jaunu inovatīvu MVK izveidei, nodrošinot riska kapitāla investīcijas tādos MVK, kuros neiegulda tradicionālie finansētāji pārāk augsta riska dēļ.</t>
  </si>
  <si>
    <t>nodrošināt maziem un vidējiem komersantiem pieeju finansējumam komercdarbības uzsākšanai un attīstībai, saņemot aizdevumu vai riska kapitālu, ja paša nodrošinājums nav pietiekams kredītresursu piesaistei nepieciešamajā apjomā, kā arī veicināt Latvijas komersantu konkurētspēju ārējos tirgos, sekmēt jaunu tirgu apgūšanu un nostiprināšanos esošajos tirgos, attīstot un nodrošinot Latvijas komersantiem tādus finanšu instrumentus kā eksporta garantijas eksporta veicināšanai</t>
  </si>
  <si>
    <t>Finanšu instruments</t>
  </si>
  <si>
    <t>3.1.2.2.</t>
  </si>
  <si>
    <t>Tehnoloģiju akselerators</t>
  </si>
  <si>
    <t>Atbalsts tehnoloģiju akseleratora izveidei, kas nodrošinās integrētos mentoringa un finansēšanas pakalpojumus pirms-sēklas stadijas investīcijām MVK, lai veiktu projekta ieceres dzīvotspējas pārbaudi, kā arī sēklas stadijas investīcijas un pēcinvestīcijas pēc veiksmīgas akseleratora programmas pabeigšanas. Pasākuma ietvaros paredzēts atbalsts projektiem, kas paredz tehnoloģiskos vai rūpnieciskos neizdošanās riskus.</t>
  </si>
  <si>
    <t>3.2.</t>
  </si>
  <si>
    <t>3.2.1.</t>
  </si>
  <si>
    <t>Palielināt augstas pievienotās vērtības produktu un pakalpojumu eksporta proporciju</t>
  </si>
  <si>
    <t>3.2.1.1.</t>
  </si>
  <si>
    <t>Klasteru programma</t>
  </si>
  <si>
    <t xml:space="preserve">Atbalsts klasteru attīstībai, kas ietver pasākumu koordinēšanu, starptautiskās sadarbības veicināšanu, atpazīstamības un mārketinga pasākumus, pakalpojumus klastera dalībniekiem, sadarbību ar izglītības un zinātniskajām institūcijām.
</t>
  </si>
  <si>
    <t>Biedrības vai nodibinājumi (klasteri)</t>
  </si>
  <si>
    <t>MVK, pētniecības un izglītības iestādes</t>
  </si>
  <si>
    <t>2.3.1.1.1
.2.3.1.1.2.</t>
  </si>
  <si>
    <t>Ārējo tirgu apgūšana – ārējais mārketings
Ārējo tirgu apgūšana – nozaru starptautiskās konkurētspējas stiprināšana</t>
  </si>
  <si>
    <t>Atbalstīt ar ieiešanu ārvalstu tirgos saistītās aktivitātes – ārējo mārketingu ārvalstīs – un pasākumus, kas sekmē komersantu iekļaušanos starptautiskajās piegāžu ķēdēs, veicina Latvijas komersantu dalību starptautiskajās izstādēs un tirdzniecības misijās.
Veicināt nozaru konkurētspējas stiprināšanu, atbalstot komersantu ieiešanu ārvalstu tirgos, nodrošinot Latvijas ārvalstu ekonomisko pārstāvniecību darbību, veicinot ārvalstu tiešo investīciju piesaistīšanu Latvijai un veicinot Latvijas kā tūrisma galamērķa starptautisko konkurētspēju</t>
  </si>
  <si>
    <t>1.prioritāte "Konkurētspējīga ekonomika"</t>
  </si>
  <si>
    <t>1.3. "Lielāks Centrālā Baltijas jūras reģiona uzņēmumu eksports uz jauniem tirgiem"</t>
  </si>
  <si>
    <t xml:space="preserve">Indikatīvās atbalstāmās darbības:
• Pakalpojumu un produktu izstrāde un pielāgošana jauniem tirgiem
• Zīmolu veidošana, izpratnes veidošana un mārketings
• Procesa attīstība
• Cilvēkresursu attīstība
• Tirgus analīze, izpēte
• Biznesa, publiskā sektora un akadēmisko aprindu kopīgi centieni
</t>
  </si>
  <si>
    <t>3.2.1.2.</t>
  </si>
  <si>
    <t>Starptautiskās konkurētspējas veicināšana</t>
  </si>
  <si>
    <t>Veicināt nozaru starptautisko konkurētspēju, atbalstot uzņēmējdarbību un ieiešanu ārvalstu tirgos, nodrošinot Latvijas ārvalstu ekonomisko pārstāvniecību darbību un attīstot Latvijas kā tūrisma galamērķa starptautisko konkurētspēju prioritārajos tūrisma sektoros (darījumu un pasākumu tūrisms, labsajūtas tūrisms)</t>
  </si>
  <si>
    <t>MVK, kooperatīvās sabiedrības (tai skaitā lauksaimniecības pakalpojumu kooperatīvā sabiedrība vai atbilstīga lauksaimniecības pakalpojumu kooperatīvā sabiedrība), zemnieku vai zvejnieku saimniecības, individuālie uzņēmumi, biedrības, nodibinājumi, ostu pārvaldes, pašvaldības un plānošanas reģioni (projektos, kas neietver saimnieciskas darbības)</t>
  </si>
  <si>
    <t>3.3.</t>
  </si>
  <si>
    <t>3.3.1.</t>
  </si>
  <si>
    <t>Palielināt privāto investīciju apjomu reģionos, veicot ieguldījumus uzņēmējdarbības attīstībai atbilstoši pašvaldību attīstības programmās noteiktajai teritoriju ekonomiskajai specializācijai un balstoties uz vietējo uzņēmēju vajadzībām</t>
  </si>
  <si>
    <t>1., 2., 3.kārta</t>
  </si>
  <si>
    <t>Projektā iekļauj šādas atbalstāmās darbības, kas sekmē  noteikumos minēto iznākuma rādītāju sasniegšanu un ietver investīcijas publiskas personas, sadales sistēmas operatora vai sabiedrisko pakalpojumu sniedzēja īpašumā vai turējumā esošas un komercdarbības atbalstam paredzētas publiskās infrastruktūras attīstībai un pieejamībai reģionos (ārpus Rīgas pilsētas) saskaņā ar pašvaldības attīstības programmā (tai skaitā novadu teritorijās ārpus attīstības centriem) noteikto:
industriālo pieslēgumu ierīkošana un to saistītās jaudas palielināšana;
ceļu satiksmei paredzētās infrastruktūras attīstīšana;
 komercdarbības mērķiem paredzēto ēku un to infrastruktūras attīstīšana;
teritorijas labiekārtošana;
publicitātes pasākumi par projekta īstenošanu;
projekta vadības nodrošināšana.</t>
  </si>
  <si>
    <t>Nacionālas nozīmes, reģionālas nozīmes attīstības centru un novadu pašvaldību, kas atrodas ārpus nacionālās nozīmes un reģionālās nozīmes attīstības centriem pašvaldības, pašvaldību iestādes, pašvaldību kapitālsabiedrības vai brīvostas un SEZ.</t>
  </si>
  <si>
    <t>5.3.1., 5.5.1., 5.6.1., 5.6.2. "Teritoriju revitalizācija,
reģenerējot degradētās
teritorijas atbilstoši
pašvaldības integrētajām
attīstības programmām."
3.1.1.5. “Atbalsts ieguldījumiem ražošanas telpu un infrastruktūras izveidei vai rekonstrukcijai”</t>
  </si>
  <si>
    <t>5. Vides aizsardzība un resursu izmantošana s efektivitāte
5.6. Veikt darbības, lai
uzlabotu pilsētvidi,
revitalizētu pilsētas,
atjaunotu un attīrītu
pamestas rūpnieciskās
teritorijas (tai skaitā
pārveidei paredzētās
zonas), samazinātu gaisa
piesārņojumu un
veicinātu trokšņa
mazināšanas pasākumus
3. Mazo un vidējo komersantu konkurētspēja
3.1. “Veicināt uzņēmējdarbību, jo īpaši atvieglojot jaunu ideju izmantošanu ekonomikā un atbalstot jaunu uzņēmumu izveidi, tostarp ar uzņēmumu inkubatoru palīdzību”
3.1.1.”Sekmēt MVK izveidi un attīstību, īpaši apstrādes rūpniecībā un RIS3 prioritārajās nozarēs”</t>
  </si>
  <si>
    <t>5.6.2.SAM mērķis ir teritoriju revitalizācija, reģenerējot degradētās teritorijas atbilstoši pašvaldību attīstības programmām, nodrošinot videi draudzīgu un vides ilgtspēju veicinošu teritoriālo izaugsmi un jaunu darba vietu radīšanu.
3.1.1.SAM - SAM ietvaros tiks veicināta jaunu komersantu veidošana, esošu komersantu izaugsme un
apstrādes rūpniecības īpatsvara pieaugums, kam būs tieša ietekme uz jaunu darba vietu
radīšanu, produktivitātes kāpumu un inovāciju pakalpojumu pieprasījuma pieaugumu.
Sekmīgai komercdarbības atbalsta sistēmas funkcionēšanai tiks nodrošināts ne tikai
nepieciešamais finansiālais atbalsts, bet arī konsultatīvie pakalpojumi un apstrādes rūpniecības
komersantu vajadzībām atbilstoša infrastruktūra, t.sk. telpas, tādējādi veicinot kopējo atbalsta
pasākumu efektivitāti – samazinot saimniecisko darbību pārtraukušo uzņēmējdarbības uzsācēju
īpatsvaru un nodrošinot finansējuma pieejamību dzīvotspējīgu biznesa plānu īstenošanai.
Atbalsts veicinās ārējā finansējuma piesaisti un risinās tirgus nepilnības finanšu pieejamības
jomā.</t>
  </si>
  <si>
    <t>5.6.2.SAM - atbalstu plānots sniegt integrētajās pašvaldību attīstības programmās noteiktajiem prioritārajiem publiskās infrastruktūras investīciju projektiem, kas vērsti uz pilsētvides revitalizācijas veicināšanu, rūpniecisko teritoriju un citu uzņēmējdarbībai plānoto vai izmantoto degradēto (deprived areas) teritoriju atjaunošanu nacionālas un reģionālas nozīmes attīstības centru pašvaldībās (t.sk. novada teritorija ārpus attīstības centra), t.sk. attiecināmajās izmaksās paredzēts iekļaut ēku būvniecību/rekonstrukciju un aprīkojumu (ierobežotā apjomā). Latgales plānošanas reģionā investīcijas plānotas nacionālas un reģionālas nozīmes attīstības centros un to funkcionālās teritorijās (t.sk. novada teritorija ārpus attīstības centra un apkārtējās pašvaldībās). Sakārtotās degradētās teritorijas tiks pielāgotas jaunu uzņēmumu izvietošanai tajās vai esošo paplašināšanai, lai sekmētu nodarbinātību un ekonomisko aktivitāti pašvaldībās. Atbilstība integrētai pašvaldības attīstības programmai, t.sk. investīciju plānam tiks paredzēta kā nosacījums KP fondu finansējuma saņemšanai. Nacionālās nozīmes centri veic projektu definēšanu atbilstoši ERAF Regulas 7. Panta noteiktajam par integrēto pilsētvides attīstību un kas noteikti kā pašvaldību prioritārie projekti saskaņā ar pašvaldības specializāciju, vienlaikus ir saistīti ar degradēto teritoriju atjaunošanu un sociāli ekonomiskās izaugsmes priekšnosacījumu veidošanu attiecīgajā teritorijā.
3.1.1.5.pasākums - Atbalsts apstrādes rūpniecības MVK attīstībai, nodrošinot industriālo teritoriju un telpu izveidi un attīstību, prioritāri atbalstot projektus, kas tiek īstenoti Viedās specializācijas jomās.</t>
  </si>
  <si>
    <t>2.3.2.2.3.
3.6.1.1.
3.6.2.1.</t>
  </si>
  <si>
    <t xml:space="preserve"> "Atbalsts ieguldījumiem infrastruktūrā uzņēmējdarbības attīstībai"
3.6. Prioritāte „Policentriska attīstība”, 3.6.1. pasākums „Atbalsts ilgtspējīgai pilsētas un pilsētreģionu attīstībai”, 3.6.1.1.Nacionālas un reģionālas nozīmes attīstības centru izaugsmes veicināšana līdzsvarotai valsts attīstībai 
3.6. Prioritāte „Policentriska attīstība”, 3.6.2. pasākums „Komplekss atbalsts novadu pašvaldību izaugsmes sekmēšanai”, 3.6.2.1.Atbalsts novadu pašvaldību kompleksai attīstībai</t>
  </si>
  <si>
    <t>2.3.2.2.3.- Apakšaktivitātes mērķis ir veicināt valsts līdzsvarotu attīstību, veicot ieguldījumus uzņēmējdarbības attīstību un konkurētspēju sekmējošā publiskā infrastruktūrā saskaņā ar integrētām pašvaldību attīstības programmām.
3.6.1.1.-Aktivitātes mērķis: Nodrošināt noteiktu nacionālas un reģionālas nozīmes attīstības centru (pilsētu) izaugsmi, sniedzot atbalstu projektu īstenošanai pilsētvides un pilsētreģionu konkurētspējas, sasniedzamības/ pieejamības un pievilcības faktoru attīstībai saskaņā ar integrētām pašvaldību attīstības programmām.
3.6.2.1.- Aktivitātes mērķis: Veicināt to lielāko (pēc iedzīvotāju skaita) novadu attīstības centru konkurētspējas nostiprināšanu un funkcionālo saišu veidošanu starp attīstības centriem un to piegulošajām teritorijām, kuriem jāiekļaujas kopējā nacionālas un reģionālas nozīmes attīstības centru tīklā un tas jāpapildina, saskaņā ar integrētām pašvaldību attīstības programmām sniedzot atbalstu uzņēmējdarbības infrastruktūras (dabas un fiziskās vides) sakārtošanai, kā arī publisko pakalpojumu pieejamības un iedzīvotāju mobilitātes sekmēšanai.</t>
  </si>
  <si>
    <t>Uzņēmējdarbības atbalsts</t>
  </si>
  <si>
    <t>M07.2</t>
  </si>
  <si>
    <t>LAP 2014-2020 pasākums M07.2 "Pamatpakalpojumi un ciematu atjaunošana lauku apvidos"</t>
  </si>
  <si>
    <t>Pasākuma mērķis ir atbalstīt investīcijas publiskās ceļu infrastruktūras kvalitātes uzlabošanai lauku teritorijās, lai veicinātu uzņēmējdarbību un saglabātu apdzīvotību. Atbalsta saņēmējs - vietējā pašvaldība.</t>
  </si>
  <si>
    <t>Pasākumā tiek atbalstīta pašvaldību grantsceļu bez cietā seguma (turpmāk – objekts) būvniecība vai pārbūve. Atbalstāmās darbības:
• būvniecības vai pārbūves izmaksas saskaņā ar normatīvajiem aktiem par autoceļiem un autoceļu un ielu būvniecību, pamatojoties uz līgumiem ar trešajām personām, kas atbildīgas par darbu veikšanu;
• vispārīgās izmaksas, kas saistītas ar būvniecību vai pārbūvi, – juridisko pakalpojumu, tehniski ekonomisko pamatojumu, autoruzraudzības, būvuzraudzības, ekspertīzes, tehniskās dokumentācijas sagatavošanas, patentu un licenču izmaksas, kas ir tieši saistītas ar projekta sagatavošanu vai ieviešanu un uzraudzību;
• PVN, ja tas nav atgūstams no valsts budžeta.</t>
  </si>
  <si>
    <t>3.4.</t>
  </si>
  <si>
    <t>3.4.1.</t>
  </si>
  <si>
    <t>Paaugstināt tiesu un tiesībsargājošo institūciju personāla kompetenci komercdarbības vides uzlabošanas sekmēšanai</t>
  </si>
  <si>
    <t>ESF</t>
  </si>
  <si>
    <t>Specifiskā atbalsta mērķa ietvaros ir atbalstāmas šādas darbības:
- mācību vajadzību apzināšana un izvērtēšana, tai skaitā dalībnieku apmierinātības aptaujas;
- profesionālo kompetenču attīstīšanas programmu, mācību moduļu, metodiku, rokasgrāmatu, mācību programmu un materiālu izstrāde un pilnveidošana, vienotas tiesu prakses piemēru un judikatūras apkopošana un publicēšana;
- tiesu sistēmas izvērtējuma nodrošināšana;
- saturisko un valodu mācību, semināru, konferenču, darba grupu un pieredzes apmaiņas organizēšana un īstenošana, tai skaitā ārpus Eiropas Savienības;
- kompetenču modeļa izstrāde;
- mācību dokumentu un mācību materiālu vadības sistēmas izveide un pilnveidošana, kā arī nepieciešamo datubāzu izstrāde, pilnveidošana un pielāgošana;
- projekta informācijas un publicitātes nodrošināšana;
- projekta vadība un projekta īstenošanas nodrošināšana;
- tiesu informatīvās sistēmas pilnveidošana;
- ar tiesu praksi un organizatorisko vadību saistīti pētījumi.</t>
  </si>
  <si>
    <t>Tiesu administrācija</t>
  </si>
  <si>
    <t xml:space="preserve">Specifiskā atbalsta mērķa grupa ir tiesu sistēmas un tiesu sistēmai piederīgi darbinieki – tiesneši, tiesu darbinieki, tiesu eksperti, prokuratūras un izmeklēšanas iestāžu amatpersonas un darbinieki, kā arī politikas veidotāji un politikas ieviesēji, bet, plānojot un īstenojot starpdisciplinārās mācības, attiecīgos mācību semināros atbilstoši mācību saturam piesaista brīvo juridisko profesiju pārstāvjus (zvērinātus advokātus, zvērinātus notārus, zvērinātus tiesu izpildītājus), šķīrējtiesnešus, mediatorus, maksātnespējas administratorus un citus juridisko jomu profesionāļus (turpmāk – tiesām, tiesībsargājošajām institūcijām un tiesu sistēmai piederīgās personas), kā arī sociālos partnerus un sadarbības partnerus, kuru darbība ir saistīta ar uzņēmējdarbības vides uzlabošanu.
</t>
  </si>
  <si>
    <t>3.4.2., TP</t>
  </si>
  <si>
    <t xml:space="preserve">3.4.2.SAM "Valsts pārvaldes profesionālā pilnveide labāka tiesiskā regulējuma izstrādē mazo un vidējo komersantu atbalsta, korupcijas novēršanas un ēnu ekonomikas mazināšanas jomās"
10.PV Tehniskā palīdzība “ ESF atbalsts KP fondu ieviešanai un vadībai”; 11.PV Tehniskā palīdzība “ERAF atbalsts KP fondu ieviešanai un vadībai”; 12.PV Tehniskā palīdzība “KF atbalsts KP fondu ieviešanai un vadībai”
</t>
  </si>
  <si>
    <t>3.4.2. - Valsts pārvaldes darbinieku apmācības
TP projekti - KP fondu ieviešanā iesaistīto institūciju darbinieku apmācības</t>
  </si>
  <si>
    <t>Vēl nav iesniegta donorvalstīm apstiprināšanai</t>
  </si>
  <si>
    <t>Programma "Starptautiskā policijas sadarbība un noziedzības apkarošana"</t>
  </si>
  <si>
    <t xml:space="preserve">Programma koncentrējas uz ekonomisko noziegumu apkarošanu un bērniem piemērotas tieslietu sistēmas stiprināšanu.                                                            Programmas ietvaros tiks īstenoti iepriekš noteiktie projekti:                     1. Tiesībsargājošo iestāžu sadarbības veicināšana ekonomisko noziegumu novēršanā un apkarošanā Latvijā (Valsts ieņēmumu dienests);
2. Ekonomisko noziegumu novēršana un apkarošana robežšķērsošanas vietā “Terehova” (Valsts ieņēmumu dienests);
3. Atbalsts trauksmes celšanas sistēmas izveidei Latvijā (Korupcijas novēršanas un apkarošanas birojs);
4. Atbalsts Valsts policijai ekonomisko noziegumu izmeklēšanas paātrināšanai un kvalitātes uzlabošanai Latvijā (Valsts policija);
5. Darbinieku zināšanu pilnveide noziedzīgi  iegūtu līdzekļu legalizācijas apkarošanā Latvijā (Noziedzīgi iegūtu līdzekļu legalizācijas novēršanas dienests/ Finanšu un kapitāla tirgus komisija);
6. Atbalsts Barnahus ieviešanai Latvijā (Labklājības ministrija).
</t>
  </si>
  <si>
    <t>3.4.2.</t>
  </si>
  <si>
    <t>Valsts pārvaldes profesionālā pilnveide, publisko pakalpojumu un sociālā dialoga attīstība mazo un vidējo komersantu atbalsta, korupcijas novēršanas un ēnu ekonomikas mazināšanas sekmēšanai</t>
  </si>
  <si>
    <t>3.4.2.1.</t>
  </si>
  <si>
    <t>Valsts pārvaldes profesionālā pilnveide labāka tiesiskā regulējuma izstrādē mazo un vidējo komersantu atbalsta, korupcijas novēršanas un ēnu ekonomikas mazināšanas jomās</t>
  </si>
  <si>
    <t>VK</t>
  </si>
  <si>
    <t xml:space="preserve">Valsts pārvaldes iestāžu nodarbināto profesionālo pilnveide šādās jomās: 
1) uzņēmējdarbības vides uzlabošana, sakārtošana un administratīvā sloga mazināšana mazajiem un vidējiem komersantiem; 
2) korupcijas un ēnu ekonomikas riska mazināšana.
Pasākuma ietvaros atbalstāmas šādas darbības:
- mācību vajadzību apzināšana un izvērtēšana;
- profesionālo kompetenču attīstīšanas programmu, mācību moduļu, metodiku, rokasgrāmatu un materiālu izstrāde un pilnveidošana, labās prakses piemēru apkopošana un publicēšana;
- apmācību, semināru, konferenču un pieredzes apmaiņas organizēšana, īstenošana un dalība minētajos pasākumos, tai skaitā ārpus Eiropas Savienības, un ekspertu piesaiste projektu īstenošanas un apmācību atbalsta darbību nodrošināšanai;
- apmācību rezultātu izvērtējumi un dalībnieku apmierinātības aptaujas;
- apmācību nodrošināšanai nepieciešamo datubāzu izveide, pilnveidošana, pielāgošana un uzturēšana;
- mācību dokumentu un mācību materiālu vadības sistēmas izveide, pilnveidošana un uzturēšana;
- projekta informācijas un publicitātes nodrošināšana;
- izveidoto mācību moduļu un programmu pirmreizējā sertificēšana un licencēšana;
-  komersantu, nevalstisko organizāciju un sabiedrības salīdzinošais vērtējums par valsts pārvaldes profesionālās pilnveides progresu un kapacitāti uzņēmējdarbības vides uzlabošanas, administratīvā sloga mazināšanas un korupcijas un ēnu ekonomikas mazināšanas jomā;
</t>
  </si>
  <si>
    <t>VK, Valsts administrācijas skola</t>
  </si>
  <si>
    <t>valsts pārvaldes iestādēs nodarbinātie, kuriem ir ietekme uz uzņēmējdarbības vides uzlabošanu, sakārtošanu un administratīvā sloga mazināšanu mazajiem un vidējiem komersantiem, kā arī uz korupcijas un ēnu ekonomikas riska mazināšanu</t>
  </si>
  <si>
    <t>3.4.1., TP, 7.3.1.</t>
  </si>
  <si>
    <t>3.4.1.SAM "Paaugstināt tiesu un tiesībsargājošo institūciju personāla kompetenci komercdarbības vides uzlabošanas sekmēšanai"
7.3.1.SAM "Uzlabot darba drošību, it īpaši bīstamo nozaru uzņēmumos"
10.PV Tehniskā palīdzība “ ESF atbalsts KP fondu ieviešanai un vadībai”; 11.PV Tehniskā palīdzība “ERAF atbalsts KP fondu ieviešanai un vadībai”; 12.PV Tehniskā palīdzība “KF atbalsts KP fondu ieviešanai un vadībai”</t>
  </si>
  <si>
    <t>3.4.1. - tiesnešu un tiesu sistēmai piederīgo darbinieku apmācības
7.3.1. - Atbalsts profesionālo kompetenču attīstīšanas programmas, mācību moduļu un materiālu izstrādei un apmācību, semināru un pieredzes apmaiņas īstenošanai valsts pārvaldes darbiniekiem (netiks iesaistīti VDI darbiniekie līdzīgās apmācībās);
TP projekti -  KP fondu ieviešanā iesais'tito institūciju darbinieku apmācības</t>
  </si>
  <si>
    <t>1.5.1.1.1.</t>
  </si>
  <si>
    <t>1.5.1.1.1.apakšaktivitāte "Atbalsts strukturālo reformu īstenošanai un analītisko spēju stiprināšanai valsts pārvaldē"</t>
  </si>
  <si>
    <t>1.5.1.1.1. - Nodrošināt strukturālo reformu īstenošanu valsts pārvaldē un stiprināt analītiskās spējas tādās tautsaimniecības izaugsmei nozīmīgās politikas jomās kā budžeta un finanšu politika, industrijas un pakalpojumu politika, uzņēmējdarbības politika un publiskās pārvaldes politika</t>
  </si>
  <si>
    <t>1.5.1.1.1. (IPIA)</t>
  </si>
  <si>
    <t>Pasākuma ietvaros atbalstāmas šādas darbības:
- mācību vajadzību apzināšana un izvērtēšana;
- profesionālo kompetenču attīstīšanas programmu, mācību moduļu, metodiku, rokasgrāmatu un materiālu izstrāde un pilnveidošana, labās prakses piemēru apkopošana un publicēšana;
- apmācību, semināru, konferenču un pieredzes apmaiņas organizēšana, īstenošana un dalība minētajos pasākumos, tai skaitā ārpus Eiropas Savienības, un ekspertu piesaiste projektu īstenošanas un apmācību atbalsta darbību nodrošināšanai;
- apmācību rezultātu izvērtējumi un dalībnieku apmierinātības aptaujas;
- apmācību nodrošināšanai nepieciešamo datubāzu izveide, pilnveidošana, pielāgošana un uzturēšana;
- mācību dokumentu un mācību materiālu vadības sistēmas izveide, pilnveidošana un uzturēšana;
- projekta informācijas un publicitātes nodrošināšana;
- izveidoto mācību moduļu un programmu pirmreizējā sertificēšana un licencēšana;
-  komersantu, nevalstisko organizāciju un sabiedrības salīdzinošais vērtējums par valsts pārvaldes profesionālās pilnveides progresu un kapacitāti uzņēmējdarbības vides uzlabošanas, administratīvā sloga mazināšanas un korupcijas un ēnu ekonomikas mazināšanas jomā;</t>
  </si>
  <si>
    <t>Valsts kontrole</t>
  </si>
  <si>
    <t>3.4.2.2.</t>
  </si>
  <si>
    <t>Sociālā dialoga attīstība labāka tiesiska regulējuma izstrādē uzņēmējdarbības atbalsta jomā</t>
  </si>
  <si>
    <t xml:space="preserve">Lai tiktu sasniegts rezultāta rādītājs – noslēgtas ģenerālvienošanās, ir atbalstāmas šādas darbības:
- finansējuma saņēmēja un sadarbības partneru ekspertu piesaiste;
- finansējuma saņēmēja organizētas apmācības, semināri, konferences, diskusijas, darba grupas, pieredzes apmaiņas vizītes, stažēšanās pasākumi; 
- sadarbības partneru organizētas apmācības, semināri, informatīvie pasākumi, darba grupas;
- finansējuma saņēmēja un sadarbības partneru dalība apmācībās, semināros, konferencēs, diskusijās, darba grupās, pieredzes apmaiņas vizītēs, stažēšanās pasākumos, informatīvos pasākumos, kā arī nozaru darba devēju un darba ņēmēju organizāciju pasākumos;
- uzņēmēju un iedzīvotāju aptaujas un politikas ietekmes izvērtējumi;
- metodiku, rokasgrāmatu, vadlīniju, ieteikumu, instrukciju, informācijas apkopojumu, aptauju, analītisko aprakstu un viedokļu apkopojumu izstrāde;
- finansējuma saņēmēja iekšējās darbības sistēmas pilnveidošana.
</t>
  </si>
  <si>
    <t>LDDK un LABS</t>
  </si>
  <si>
    <t>organizācijas, kas nodrošina darba devēju un darba ņēmēju interešu pārstāvniecību nozaru sociālā dialoga stiprināšanā, un nozarēs nodarbinātie</t>
  </si>
  <si>
    <t xml:space="preserve">7.3.1., 8.4.1., 7.3.2., 8.5.1., 8.5.2.
</t>
  </si>
  <si>
    <t xml:space="preserve">7.3.1. specifisko atbalsta mērķi "Uzlabot darba drošību, it īpaši bīstamo nozaru uzņēmumos";
 8.4.1. specifisko atbalsta mērķi  “Pilnveidot nodarbināto personu profesionālo kompetenci”;
7.3.2. specifisko atbalsta mērķi “Paildzināt gados vecāku nodarbināto darbspēju saglabāšanu un nodarbinātību”;
 8.5.1. specifisko atbalsta mērķi “Palielināt kvalificētu profesionālās izglītības iestāžu audzēkņu skaitu pēc to dalības darba vidē balstītās mācībās vai mācību praksē uzņēmumā”;
8.5.2. specifisko atbalsta mērķi “Nodrošināt profesionālās izglītības atbilstību Eiropas kvalifikācijas ietvarstruktūrai”
</t>
  </si>
  <si>
    <t>7.3.1.Specifiskā atbalsta mērķis ir uzlabot darba drošību, it īpaši bīstamo nozaru uzņēmumos. 8.4.1. Specifiskā atbalsta mērķis ir pilnveidot nodarbināto personu profesionālo kompetenci, lai laikus novērstu darbaspēka kvalifikācijas neatbilstību darba tirgus pieprasījumam, veicinātu strādājošo konkurētspēju un darba produktivitātes pieaugumu. 7.3.2. Specifiskā atbalsta mērķis ir veicināt gados vecāku nodarbināto personu darbspēju saglabāšanu un nodarbinātību. 8.5.1. Specifiskā atbalsta mērķis ir palielināt kvalificētu izglītības iestāžu izglītojamo skaitu pēc to dalības darba vidē balstītās mācībās vai darba devēja vadītās praktiskās mācībās un mācību praksēs. 8.5.2.Specifiskā atbalsta mērķis ir pilnveidot profesionālās izglītības saturu un saskaņā ar Latvijas kvalifikācijas ietvarstruktūru aktualizēt un izstrādāt profesiju standartus un profesionālās kvalifikācijas prasības, kā arī izstrādāt profesionālās kvalifikācijas eksāmenu saturu, ieviešot izglītības programmu modulāro pieeju un nodrošinot nepieciešamos mācību līdzekļus programmu kvalitatīvai īstenošanai, lai tādā veidā pilnveidotu nozaru kvalifikācijas sistēmu.</t>
  </si>
  <si>
    <t>IPI</t>
  </si>
  <si>
    <t>1.5.2.2.1.; 1.3.1.3.2.; 1.2.1.1.1.</t>
  </si>
  <si>
    <t xml:space="preserve">1.5.2.2.1. apakšaktivitāti “Sociālo partneru administratīvās kapacitātes stiprināšana”
1.3.1.3.2.apakšaktivitāti “Darba attiecību un darba drošības normatīvo aktu praktiska piemērošana nozarēs un uzņēmumos”;
1.2.1.1.1. apakšaktivitāti “Nozaru kvalifikāciju sistēmas izveide un profesionālās izglītības pārstrukturizācija”.
</t>
  </si>
  <si>
    <t>1.5.2.2.1.Apakšaktivitātes mērķis ir veicināt reģionālā sociālā dialoga attīstību un paaugstināt sociālo partneru līdzdalības iespējas rīcībpolitikas izstrādē un īstenošanā.  1.3.1.3.2.Aktivitātes mērķis ir sekmēt darba tiesisko attiecību un darba drošības normatīvo aktu prasību praktisku ieviešanu, mazināt darba tiesisko attiecību pārkāpumu un nelaimes gadījumu skaitu, veidot sociāli atbildīgu uzņēmējdarbību, tādējādi mazinot arī nelegālo nodarbinātību, kā arī panākt pilnīgāku darba devēju, darbinieku un sabiedrības informētību un veicināt darba tiesību subjektu izpratni par prasībām darba tiesisko attiecību, darba drošības un arodveselības jomā. 1.2.1.1.1.Apakšaktivitātes mērķis ir profesionālās izglītības kvalitātes un efektivitātes uzlabošana atbilstoši tautsaimniecības nozaru attīstības vajadzībām, veicot profesionālās izglītības pārstrukturizāciju, izveidojot nozaru kvalifikāciju sistēmu, veicot tautsaimniecības nozaru izpēti, izstrādājot vai pilnveidojot pamatprofesiju standartus un specializāciju kvalifikācijas pamatprasības, un attīstot ārpus formālās izglītības iegūto prasmju atzīšanu.</t>
  </si>
  <si>
    <t>3.4.2.3.</t>
  </si>
  <si>
    <t>Publisko pakalpojumu pārveides metodoloģijas izstrāde un aprobācija</t>
  </si>
  <si>
    <t xml:space="preserve">Lai tiktu sasniegts iznākuma rādītājs – institūciju skaits, kurās īstenota pakalpojumu sniegšanas pārveide, – ir atbalstāmas šādas darbības:
- ekspertu piesaiste pakalpojumu sniegšanas procesu analīzei un pārveidei, kā arī metodoloģijas un ar to saistīto vadlīniju un rokasgrāmatu izstrādei;
- metodoloģijas un ar to saistīto vadlīniju un rokasgrāmatu izstrāde;
- sadarbības partneru pakalpojumu sniegšanas procesu analīze;
- sadarbības partneru pakalpojumu sniegšanas procesu pārveide;
</t>
  </si>
  <si>
    <t>valsts pārvaldes institūcijas, kas prioritāri sniedz pakalpojumus komercdarbības, nodokļu, valsts pārvaldes procesu digitalizācijas, sociālās drošības un pašvaldību kompetencē esošās jomās</t>
  </si>
  <si>
    <t>2.2.1.1. pasākuma "Centralizētu publiskās pārvaldes IKT platformu izveide, publiskās pārvaldes procesu optimizēšana un attīstība"</t>
  </si>
  <si>
    <t>Pasākuma mērķis ir nodrošināt lietotājiem draudzīgus valsts pārvaldes pakalpojumus, publiskā sektora darbības efektivitāti, publiskās pārvaldes un privātā sektora mijiedarbību, caurskatāmību un sadarbspēju nacionālā un Eiropas Savienības mērogā, nodrošināt valsts informācijas sistēmās esošo datu izmantošanu citās valsts un pašvaldību iestādēs, nepieprasot datu subjektiem iesniegt tos atkārtoti, nodrošināt valsts informācijas sistēmās uzkrājamo datu nodošanu pašvaldībām, nodrošināt pasākuma ietvaros izveidojamo vai attīstāmo sistēmu automatizētu mijiedarbības procesu izveidi ar pašvaldību informācijas sistēmām, kā arī radīt priekšnosacījumus publiskās pārvaldes rīcībā esošās informācijas izmantošanai ārpus publiskā sektora, piemēram, lai nodrošinātu tās izmantošanu uzņēmējdarbības vai analīzes mērķiem.</t>
  </si>
  <si>
    <t>4.1.</t>
  </si>
  <si>
    <t>4.1.1.</t>
  </si>
  <si>
    <t>Veicināt efektīvu energoresursu izmantošanu, enerģijas patēriņa samazināšanu un pāreju uz AER apstrādes rūpniecības nozarē</t>
  </si>
  <si>
    <t>KF</t>
  </si>
  <si>
    <t>Apstrādes rūpniecības komersantu ēku energoefektivitātes uzlabošanas pasākumi, ēku energosertifikācija un būvdarbi energoefektivitātes palielināšanai, jaunu un efektīvu AER izmantojošu siltumenerģijas ražošanas un ūdens sildīšanas iekārtu iegādei un uzstādīšanai, esošo ražošanas iekārtu maiņa pret energoefektīvākām iekārtām</t>
  </si>
  <si>
    <t>Apstrādes rūpniecības komersanti.</t>
  </si>
  <si>
    <t xml:space="preserve">
Klimata pārmaiņu finanšu instruments; KPFI-15  (4.kārta, 5.kārta)</t>
  </si>
  <si>
    <t xml:space="preserve">
KPFI-15  (1.kārta, 2.kārta, 3.kārta,4.kārta, 5.kārta) Kompleksi risinājumi siltumnīcefekta gāzu emisiju samazināšanai</t>
  </si>
  <si>
    <t xml:space="preserve">
KPFI-15  (4.kārta, 5.kārta) SEG emisiju samazināšana, nodrošinot pāreju no tehnoloģijām, kurās izmanto fosilos energoresursus, uz tehnoloģijām, kurās izmanto atjaunojamos energoresursus, uzlabojot komersantu ražošanas tehnoloģiskās iekārtas vai nomainot tās ar jaunām ražošanas tehnoloģiskām iekārtām un uzlabojot ēku energoefektivitāti.</t>
  </si>
  <si>
    <t xml:space="preserve">
KPFI-15  (4.kārta, 5.kārta) Energoefektivitātes pasākumu veicināšana.
Atjaunojamo energoresursu tehnoloģiju izmantošanas veicināšana.</t>
  </si>
  <si>
    <t>LIFE 2014 - 2017 
LIFE 2018 - 2020</t>
  </si>
  <si>
    <t>Klimata pasākumu apakšprogramma, kuras projektiem laika posmā no 2014. līdz 2017.gadam paredzētais finansējums ir 449 miljoni EUR. Klimata pasākumu apakšprogrammas galvenās prioritātes ir:
Klimata pārvaldība un informācija, Klimata pārmaiņu mazināšana, Pielāgošanās klimata pārmaiņām</t>
  </si>
  <si>
    <t>LIFE programmas mērķis ir veicināt Eiropas Savienības (ES) vides un klimata politikas īstenošanu, attīstību un aktualizēšanu, piešķirot līdzfinansējumu projektiem, kas atbilst LIFE programmas mērķiem un rada papildus pievienoto vērtību ES.</t>
  </si>
  <si>
    <t>Plašs atbalsta spektrs</t>
  </si>
  <si>
    <t>Apstrādes rūpniecības komersantu ēku energoefektivitātes uzlabošanas pasākumi, ēku energosertifikācija un būvdarbi energoefektivitātes palielināšanai, jaunu un efektīvu AER izmantojošu siltumenerģijas ražošanas un ūdens sildīšanas iekārtu iegādei un uzstādīšanai, esošo ražošanas iekārtu maiņa pret energoefektīvākām iekārtām, ražošanas teritorijā esošo lokālo siltumtīklu un aukstumtīklu rekontrukcija, ražošanas procesus nodrošinošo blakusprocesu iekārtu maiņa pret energoefektīvākām iekārtām.</t>
  </si>
  <si>
    <t xml:space="preserve">
KPFI-15  (4.kārta, 5.kārta) Kompleksi risinājumi siltumnīcefekta gāzu emisiju samazināšanai</t>
  </si>
  <si>
    <t>4.2.</t>
  </si>
  <si>
    <t>4.2.1.</t>
  </si>
  <si>
    <t>Veicināt energoefektivitātes paaugstināšanu valsts un dzīvojamās ēkās</t>
  </si>
  <si>
    <t>4.2.1.1.</t>
  </si>
  <si>
    <t>Veicināt energoefektivitātes paaugstināšanu dzīvojamās ēkās</t>
  </si>
  <si>
    <t>Daudzdzīvokļu dzīvojamo ēku energoefektivitātes paaugstināšana un būvdarbi energoefektivitātes palielināšanai, kā arī AER izmantošanai ēkās, ja tiek sasniegti īpaši augsti energoefektivitātes rādītāji un AER iekārtu uzstādīšana līdzās energoefektivitātes pasākumiem ir ekonomiski pamatota.</t>
  </si>
  <si>
    <t>Altum un daudzdzīvokļu māju dzīvokļu īpašnieki</t>
  </si>
  <si>
    <t>Dzīvojamo māju īpašnieki, sīkās (mazās), vidējās un lielās ESKO kompānijas</t>
  </si>
  <si>
    <t>3.4.4.1.</t>
  </si>
  <si>
    <t>Daudzdzīvokļu māju siltumnoturības uzlabošanas pasākumi</t>
  </si>
  <si>
    <t>3.4.4.1. aktivitātes mērķis ir mājokļu energoefektivitātes paaugstināšana daudzdzīvokļu dzīvojamās mājās, lai nodrošinātu dzīvojamā fonda ilgtspēju un energoresursu efektīvu izmantošanu.</t>
  </si>
  <si>
    <t>Grants 50% apmērā no projketa kopējām attiecināmajām izmaksām</t>
  </si>
  <si>
    <t>LIFE 2014 - 2017
LIFE 2018 - 2020</t>
  </si>
  <si>
    <t>4.2.1.2.</t>
  </si>
  <si>
    <t>Veicināt energoefektivitātes paaugstināšanu valsts ēkās</t>
  </si>
  <si>
    <t xml:space="preserve">Ēku energoefektivitātes paaugstināšana, ēku energosertifikācija un būvdarbiem energoefektivitātes palielināšanai, kā arī AER izmantošanai ēkās, ja tiek sasniegti īpaši augsti energoefektivitātes rādītāji un AER iekārtu uzstādīšana līdzās energoefektivitātes pasākumiem ir ekonomiski pamatota.
</t>
  </si>
  <si>
    <t>Tiešās valsts pārvaldes iestādes vai tās padotības iestādes, vai valsts deleģēto pārvaldes uzdevumu veicošas atvasinātas publiskas personas un valsts kapitālsabiedrības.</t>
  </si>
  <si>
    <t>Valsts ēku īpašnieki un lietotāji.</t>
  </si>
  <si>
    <t>1.1.1.
8.1.1.
8.1.3.
8.1.4.</t>
  </si>
  <si>
    <t>1.1.1.4. "P&amp;A infrastruktūras attīstīšana viedās specializācijas jomās un zinātnisko institūciju institucionālās kapacitātes stiprināšana"
8.1.1. SAM "Palielināt modernizēto STEM, tajā skaitā medicīnas un radošās industrijas, studiju programmu skaitu"
8.1.3. SAM "Palielināt modernizēto profesionālās izglītības iestāžu skaitu" - 1.kārta
8.1.4. SAM "Uzlabot pirmā līmeņa profesionālās augstākās izglītības STEM, tajā skaitā medicīnas un radošās industrijas, studiju mācību vidi koledžās"</t>
  </si>
  <si>
    <t>1.1.1.4. Ir zinātnisko institūciju institucionālās kapacitātes stiprināšana un pētniecības resursu koncentrācija konkurētspējīgās zinātniskajās institūcijās, pilnveidojot zinātnisko institūciju pārvaldības un resursu vadības efektivitāti un modernizējot pētniecības infrastruktūru Latvijas viedās specializācijas jomu ietvaros, tādējādi veicinot zinātnisko institūciju iesaisti Eiropas Savienības līmeņa infrastruktūrās un zinātnisko institūciju rīcībā esošās pētniecības infrastruktūras izmantošanu praktisku tautsaimniecības problēmu risināšanai
8.1.1. Palielināt modernizēto STEM (Science, Technology, Engineering and Mathematics – zinātne, tehnoloģijas, inženierzinātnes, matemātika), tajā skaitā medicīnas un radošās industrijas (turpmāk – STEM), studiju programmu skaitu
8.1.3. Modernizēt profesionālās izglītības un profesionālās vidējās kultūrizglītības iestādes, nodrošinot mācību vides atbilstību tautsaimniecības nozaru attīstībai un uzlabojot profesionālās izglītības pieejamību
8.1.4. Specifiskā atbalsta mērķis ir uzlabot pirmā līmeņa profesionālās augstākās izglītības STEM (Science, Technology, Engineering and Mathematics – zinātne, tehnoloģijas, inženierzinātnes, matemātika), tajā skaitā medicīnas un radošās industrijas (turpmāk – STEM), studiju mācību vidi koledžās.</t>
  </si>
  <si>
    <t>1.1.1.4. (APIA) projekta tehniskā priekšizpēte;
pētniecības infrastruktūras attīstība;
zinātnisko institūciju konsolidācija (darbībām nav saimnieciska rakstura);
projekta īstenošanas informācijas un publicitātes pasākumi;
projekta vadība un īstenošana.
8.1.1. (IPIA) SAM ietvaros  atbalsts teritoriāli koncentrētas studiju un zinātniskā darba infrastruktūras attīstībai augstākās izglītības institūciju stratēģiskās specializācijas stiprināšanai, t.sk. ēku vai telpu rekonstrukcijai vai renovācijai, ja nepieciešams, jaunas ēkas būvniecībai, iekārtu un aprīkojuma iegādei, nepieciešamo ēku un telpu pielāgošanai aprīkojuma un aparatūras uzstādīšanai un darbībai, kā arī atbalsts IKT risinājumiem, t.sk. tālmācības rīku, programmatūras, bibliotēku resursu iegādei, STEM, t.sk. medicīnas un radošās industrijas, studiju virzienos.
8.1.3. (IPIA )ar atbilstošu nozares ekspertu padomi vai Kultūrizglītības padomi saskaņota aprīkojuma un iekārtu iegāde profesionālās izglītības iestādes mācību procesa nodrošināšanai šādu prioritāro izglītības tematisko jomu vai programmu grupās (turpmāk – prioritārās profesionālās izglītības programmas) - profesionālās izglītības vai profesionālās vidējās kultūrizglītības iestādes mācību un koplietošanas telpu, tai skaitā veselības punktu, dienesta viesnīcu, multifunkcionālo un sporta telpu, kā arī ēku, būvju un āra sporta laukumu infrastruktūras atjaunošana, pārbūve, restaurācija vai jaunu ēku, būvju, āra sporta laukumu būvniecība, teritorijas labiekārtošana un aprīkojuma, mēbeļu, iekārtu un inventāra iegāde; projekta iesnieguma pamatojošās dokumentācijas sagatavošana; būvuzraudzība un autoruzraudzība; projekta vadība un īstenošana; būvprojekta izstrāde, būvprojekta aktualizēšana un būvprojekta ekspertīze
8.1.4. (IPIA) koledžu infrastruktūras, tai skaitā koledžas ēku un telpu (izņemot dienesta viesnīcas), laboratoriju un koplietošanas infrastruktūras, attīstība, lai modernizētu STEM izglītības programmas:
- būvniecība, tai skaitā būvju projektēšana, būvekspertīze, autoruzraudzība, būvuzraudzība un būvdarbi (būves atjaunošana, pārbūve vai restaurācija);
- telpu pielāgošana aprīkojuma un aparatūras uzstādīšanai un darbībai
- infrastruktūras objektu pielāgošana personām ar funkcionāliem traucējumiem
- būvobjekta teritorijas labiekārtošana, kas atbalstāma tādā apjomā, lai nodrošinātu modernizētās infrastruktūras nodošanu ekspluatācijā;
iekārtu, aparatūras, datortehnikas, tehnoloģiju, materiālu, inventāra un instrumentu iegāde, kas nepieciešama STEM izglītības programmu īstenošanai (iekārtu, aparatūras, datortehnikas un tehnoloģiju iegādi saskaņo ar nozares profesionālo organizāciju vai atbilstošu nozares ekspertu padomi);
informācijas un komunikācijas tehnoloģiju risinājumu ieviešana izglītības procesā, tai skaitā e-studiju attīstība, bezvadu interneta pieslēguma izveide izglītības procesa īstenošanai;
koledžas bibliotēkas fondu papildināšana;
projekta vadība un īstenošana;</t>
  </si>
  <si>
    <t>3.6.1.1.
3.6.1.2.
3.6.2.1.</t>
  </si>
  <si>
    <t>3.6. Prioritāte „Policentriska attīstība”, 3.6.1. pasākums „Atbalsts ilgtspējīgai pilsētas un pilsētreģionu attīstībai”, 3.6.1.1.Nacionālas un reģionālas nozīmes attīstības centru izaugsmes veicināšana līdzsvarotai valsts attīstībai 
3.6. Prioritāte „Policentriska attīstība”, 3.6.1. pasākums „Atbalsts ilgtspējīgai pilsētas un pilsētreģionu attīstībai”, 3.6.1.2.Rīgas pilsētas ilgtspējīga attīstība. 
3.6. Prioritāte „Policentriska attīstība”, 3.6.2. pasākums „Komplekss atbalsts novadu pašvaldību izaugsmes sekmēšanai”,  3.6.2.1.Atbalsts novadu pašvaldību kompleksai attīstībai</t>
  </si>
  <si>
    <t>3.6.1.1.-Aktivitātes mērķis: Nodrošināt noteiktu nacionālas un reģionālas nozīmes attīstības centru (pilsētu) izaugsmi, sniedzot atbalstu projektu īstenošanai pilsētvides un pilsētreģionu konkurētspējas, sasniedzamības/ pieejamības un pievilcības faktoru attīstībai saskaņā ar integrētām pašvaldību attīstības programmām.
3.6.1.2. - Aktivitātes mērķis: Nodrošināt Rīgas pilsētas degradēto teritoriju revitalizāciju saskaņā ar integrēto pašvaldības attīstības programmu, tādā veidā veicinot Latvijas galvaspilsētas turpmākās sociāli ekonomiskās izaugsmes priekšnosacījumu veidošanos.
3.6.2.1.- Aktivitātes mērķis: Veicināt to lielāko (pēc iedzīvotāju skaita) novadu attīstības centru konkurētspējas nostiprināšanu un funkcionālo saišu veidošanu starp attīstības centriem un to piegulošajām teritorijām, kuriem jāiekļaujas kopējā nacionālas un reģionālas nozīmes attīstības centru tīklā un tas jāpapildina, saskaņā ar integrētām pašvaldību attīstības programmām sniedzot atbalstu uzņēmējdarbības infrastruktūras (dabas un fiziskās vides) sakārtošanai, kā arī publisko pakalpojumu pieejamības un iedzīvotāju mobilitātes sekmēšanai.</t>
  </si>
  <si>
    <t>3.6.1.1.-Atbalsts investīcijām pilsētvides atjaunošanai, pilsētu konkurētspējas celšanai un pilsētu kopienas attīstībai, tādā veidā uzlabojot pilsētu pievilcīgumu, sekmējot uzņēmējdarbības un tehnoloģiju attīstību, uzlabojot pakalpojumu pieejamību un sasniedzamību, kā arī nodrošinot vienādas iespējas visām iedzīvotāju grupām.
3.6.1.2. - Rīgas pilsētas degradēto teritoriju revitalizācija. 
3.6.2.1. - Normatīvajos aktos par pašvaldību darbību noteiktajām kvalitātes prasībām atbilstošas infrastruktūras izveide vai uzlabošana saimnieciskas darbības sekmēšanai, kā arī ar šīs infrastruktūras izmantošanu saistīto pakalpojumu izveide saskaņā ar pašvaldības attīstības programmā noteiktajām prioritātēm.</t>
  </si>
  <si>
    <t>Ēku energoefektivitātes paaugstināšana, ēku energosertifikācija un būvdarbiem energoefektivitātes palielināšanai, kā arī AER izmantošanai ēkās, ja tiek sasniegti īpaši augsti energoefektivitātes rādītāji un AER iekārtu uzstādīšana līdzās energoefektivitātes pasākumiem ir ekonomiski pamatota.</t>
  </si>
  <si>
    <t>Sabiedriskā labuma organizācijas, VSIA un SIA, kuru kapitāldaļas 100%  apmērā pieder valstij, veselības jomā, VSIA "Rīgas cirks", VAS "Valsts nekustamie īpašumi", VSIA, kas pilda nacionālās sporta bāzes funkcijas, VSIA "Kultūras un sporta centrs "Daugavas stadions"", tiešās valsts pārvaldes iestādes vai to padotības iestādes, vai valsts deleģēto pārvaldes uzdevumu veicošas atvasinātas publiskas personas, vai valsts deleģēto pārvaldes uzdevumu veicošas kapitālsabiedrības, kuru kapitāldaļas 100 % apmērā pieder ministrijai vai atvasinātai publiskai personai</t>
  </si>
  <si>
    <t>Valsts ēku un inženierbūvju īpašnieki un lietotāji.</t>
  </si>
  <si>
    <t>Emisijas kvotu izsolīšanas instruments; EKII-1
Emisijas kvotu izsolīšanas instruments; EKII-2
Emisijas kvotu izsolīšanas instruments; EKII-4</t>
  </si>
  <si>
    <t>Siltumnīcefekta gāzu emisiju samazināšana valsts nozīmes aizsargājamos arhitektūras pieminekļos
Siltumnīcefekta gāzu emisiju samazināšana – zema enerģijas patēriņa ēkas
Siltumnīcefekta gāzu emisiju samazināšana, attīstot enerģētiski pašpietiekamu ēku būvniecību</t>
  </si>
  <si>
    <t xml:space="preserve">Oglekļa dioksīda emisiju samazināšana, veicot esoša valsts nozīmes arhitektūras pieminekļa (vienas vai vairāku ēku) pārbūvi, atjaunošanu vai vienkāršoto fasādes atjaunošanu.
Oglekļa dioksīda emisiju samazināšana, veicot jaunu zema enerģijas patēriņa ēku būvniecību, kā arī esošu ēku pārbūvi vai atjaunošanu par zema enerģijas patēriņa ēkām.
Potenciālo siltumnīcefekta gāzu emisiju ierobežošana, atbalstot jaunu un ilgtspējīgu zema enerģijas patēriņa enerģētiski pašpietiekamu ēku (turpmāk – enerģētiski pašpietiekama ēka) būvniecību un nodrošinot oglekļa mazietilpīgai attīstībai nepieciešamo tehnoloģiju demonstrēšanu un popularizēšanu Latvijā.
</t>
  </si>
  <si>
    <t>Energoefektivitātes pasākumu veicināšana.
Atjaunojamo energoresursu tehnoloģiju izmantošanas veicināšana.
.</t>
  </si>
  <si>
    <t>4.2.2.</t>
  </si>
  <si>
    <t>Atbilstoši pašvaldības integrētajām attīstības programmām sekmēt energoefektivitātes paaugstināšanu un AER izmantošanu pašvaldību ēkās</t>
  </si>
  <si>
    <t>Atbalsts esošu ēku pārbūvei vai atjaunošania, tai skaitā būvdarbi ēkas norobežojošajās konstrukcijās, kas nodrošina ēkas energoefektivitātes paaugstināšanu un kas ir paredzēti ēkas energosertifikātā,  lokālās vai autonomās siltumapgādes infrastruktūras pārbūvei vai atjaunošanai, kas ir paredzēta ēkas energosertifikātā, atjaunojamo energoresursus izmantojošu siltumenerģiju ražojošu iekārtu iegādei un uzstādīšanai, kas ir paredzēta ēkas energosertifikātā.</t>
  </si>
  <si>
    <t>Nacionālas nozīmes attīstības centru pašvaldība – Daugavpils, Jelgavas, Jēkabpils, Jūrmalas, Liepājas, Rēzeknes, Rīgas, Valmieras un Ventspils pilsētas pašvaldība vai tās izveidota iestāde, vai šajā apakšpunktā minētās pašvaldības kapitālsabiedrība, kas veic pašvaldības deleģēto pārvaldes uzdevumu izpildi vai ir noslēgusi pakalpojumu līgumu par sabiedrisko pakalpojumu sniegšanu.</t>
  </si>
  <si>
    <t>Latvijas Republikas pašvaldības.</t>
  </si>
  <si>
    <t>Prioritāte "Vides aizsardzība", apakšprioritāte "Atjaunojamās enerģijas izmantošanas veicināšana"</t>
  </si>
  <si>
    <t>vides aizsardzība samazinot piesārņojumu un veicinot atjaunojamo energoresursu izmantošanu.</t>
  </si>
  <si>
    <t xml:space="preserve">Atjaunojamās enerģijas izmantošanas veicināšana:
•Solārās enerģijas izmantošanas demonstrācijas projektu realizācija
•Zemes siltuma izmantošanas demonstrācijas projektu realizācija un pieredzes izplatīšana.
•Atjaunojamo energoresursu un nesēju jaunu tehnoloģiju aprobācijas un ieviešanas projekti.
</t>
  </si>
  <si>
    <t>LV02</t>
  </si>
  <si>
    <t>programma "Nacionālā klimta politika", atklātais konkurss "Ilgtspējīgu ēku, atjaunojamo energoresursu tehnoloģiju un inovatīvu emisiju samazinošu tehnoloģiju attīstība"</t>
  </si>
  <si>
    <t>ieviest un demonstrēt LR zema oglekļa dioksīda (CO2) risinājumus – energoefektīvas tehnoloģijas un risinājumus ilgtspējīgām ēkām, atjaunojamo energoresursu tehnoloģiju izmantošanu enerģijas ražošanai un citas jaunās (inovatīvas) tehnoloģijas (tai skaitā tehnoloģiskos procesus) vai produktus (tai skaitā preces un pakalpojumus), kas samazina CO2 emisijas</t>
  </si>
  <si>
    <t>zema enerģijas patēriņa ēkas būvniecība vai rekonstrukcija esošas ēkas (skolas, universitātes un zinātniskajai pētniecībai paredzētas ēkas; ēkas plašizklaides pasākumiem; muzeji un bibliotēkas; sporta ēkas)</t>
  </si>
  <si>
    <t>Emisijas kvotu izsolīšanas instruments; EKII-1
Emisijas kvotu izsolīšanas instruments; EKII-4</t>
  </si>
  <si>
    <t>Siltumnīcefekta gāzu emisiju samazināšana valsts nozīmes aizsargājamos arhitektūras pieminekļos
Siltumnīcefekta gāzu emisiju samazināšana, attīstot enerģētiski pašpietiekamu ēku būvniecību.</t>
  </si>
  <si>
    <t xml:space="preserve">Oglekļa dioksīda emisiju samazināšana, veicot esoša valsts nozīmes arhitektūras pieminekļa (vienas vai vairāku ēku) pārbūvi, atjaunošanu vai vienkāršoto fasādes atjaunošanu.
Potenciālo siltumnīcefekta gāzu emisiju ierobežošana, atbalstot jaunu un ilgtspējīgu zema enerģijas patēriņa enerģētiski pašpietiekamu ēku (turpmāk – enerģētiski pašpietiekama ēka) būvniecību un nodrošinot oglekļa mazietilpīgai attīstībai nepieciešamo tehnoloģiju demonstrēšanu un popularizēšanu Latvijā.
</t>
  </si>
  <si>
    <t>Energoefektivitātes pasākumu veicināšana.
Atjaunojamo energoresursu tehnoloģiju izmantošanas veicināšana.</t>
  </si>
  <si>
    <t>Pašvaldība ārpus nacionālas nozīmes centriem vai tās izveidota iestāde, vai  pašvaldības kapitālsabiedrība, kas veic pašvaldības deleģēto pārvaldes uzdevumu izpildi vai ir noslēgusi pakalpojumu līgumu par sabiedrisko pakalpojumu sniegšanu.</t>
  </si>
  <si>
    <t>Emisijas kvotu izsolīšanas instruments; EKII-1
Emisijas kvotu izsolīšanas instruments; EKII-4</t>
  </si>
  <si>
    <t>Siltumnīcefekta gāzu emisiju samazināšana valsts nozīmes aizsargājamos arhitektūras pieminekļos.
Siltumnīcefekta gāzu emisiju samazināšana, attīstot enerģētiski pašpietiekamu ēku būvniecību.</t>
  </si>
  <si>
    <t xml:space="preserve">Oglekļa dioksīda emisiju samazināšana, veicot esoša valsts nozīmes arhitektūras pieminekļa (vienas vai vairāku ēku) pārbūvi, atjaunošanu vai vienkāršoto fasādes atjaunošanu.
Potenciālo siltumnīcefekta gāzu emisiju ierobežošana, atbalstot jaunu un ilgtspējīgu zema enerģijas patēriņa enerģētiski pašpietiekamu ēku (turpmāk – enerģētiski pašpietiekama ēka) būvniecību un nodrošinot oglekļa mazietilpīgai attīstībai nepieciešamo tehnoloģiju demonstrēšanu un popularizēšanu Latvijā.
</t>
  </si>
  <si>
    <t>4.3.</t>
  </si>
  <si>
    <t>4.3.1.</t>
  </si>
  <si>
    <t>Veicināt energoefektivitāti un vietējo AER izmantošanu centralizētajā siltumapgādē</t>
  </si>
  <si>
    <t>Atbalsts siltumavotu pārbūvei energoefektivitātes paaugstināšanai un pārejai uz atjaunojamo energoresursu izmantošanu centrālapkurē, t.sk. tehnoloģisko iekārtu iegādei un uzstādīšanai. Paredzēta siltumenerģijas pārvades un sadales sistēmas energoefektivitātes paaugstināšana.</t>
  </si>
  <si>
    <t>Energoapgādes komersanti, kas nodarbojas ar centralizēto siltumapgādi.</t>
  </si>
  <si>
    <t>Siltumenerģijas lietotāji</t>
  </si>
  <si>
    <t>3.5.2.1.1.</t>
  </si>
  <si>
    <t>3.5.2.1.1.apakšaktivitāte. Pasākumi centralizētās siltumapgādes sistēmu efektivitātes paaugstināšanai</t>
  </si>
  <si>
    <t>Apakšaktivitātes mērķis: Būtiski paaugstināt siltumenerģijas ražošanas efektivitāti, samazināt siltumenerģijas zudumus pārvades un sadales sistēmās un sekmēt fosilo kurināmo veidu aizvietošanu ar atjaunojamajiem kurināmajiem.</t>
  </si>
  <si>
    <t>Apakšaktivitātes ietvaros tiks veikta siltumavotu rekonstrukcija un būvniecība ar mērķi paaugstināt to efektivitāti vai mazināt ietekmi uz vidi, vai aizvietot fosilo kurināmo ar atjaunojamo kurināmo un pārvades un sadales sistēmu rekonstrukcija un būvniecība ar mērķi samazināt siltumenerģijas vai siltumnesēja zudumus.</t>
  </si>
  <si>
    <t>Atbalsts siltumavotu pārbūvei energoefektivitātes paaugstināšanai un pārejai uz atjaunojamo energoresursu izmantošanu centrālapkurē, t.sk. tehnoloģisko iekārtu iegādei un uzstādīšanai. Paredzēta siltumenerģijas pārvades un sadales sistēmas energoefektivitātes paaugstināšana, kā arī siltumenerģijas akumulācijas iekārtu būvniecība un uzstādīšana</t>
  </si>
  <si>
    <t>4.4.</t>
  </si>
  <si>
    <t>4.4.1.</t>
  </si>
  <si>
    <t>Attīstīt ETL uzlādes infrastruktūru Latvijā</t>
  </si>
  <si>
    <t>Atbalsts nacionāla līmeņa elektrotransportlīdzekļu uzlādes infrastruktūras un to vadības operatoru centra programmatūras izveidei.</t>
  </si>
  <si>
    <t>Satiksmes ministrija</t>
  </si>
  <si>
    <t>ETL lietotāji.</t>
  </si>
  <si>
    <t>Klimata pārmaiņu finanšu instruments; KPFI-16</t>
  </si>
  <si>
    <t>Siltumnīcefekta gāzu emisijas samazināšana transporta sektorā – atbalsts elektromobiļu un to uzlādes infrastruktūras ieviešanai</t>
  </si>
  <si>
    <t xml:space="preserve">Veicināt SEG emisiju samazināšanu, atbalstot tādu transportlīdzekļu ieviešanu Latvijā, kuri pēc savas konstrukcijas par vienīgo mehānisko dzinējspēku izmanto enerģiju no transportlīdzeklī glabātās elektroenerģijas un kuru SEG emisijas ir 0 g/km, un tādu uzlādes staciju izveidi Latvijā, kuras neatkarīgi no to faktiskās izmantošanas vai īpašuma formas kalpo sabiedrības kopējo vajadzību un interešu nodrošināšanai un par maksu vai bez maksas ir pieejamas ikvienai personai, kura nav attiecīgās uzlādes stacijas īpašnieks. </t>
  </si>
  <si>
    <t>Atbalsts transporta jomā</t>
  </si>
  <si>
    <t>4.5.</t>
  </si>
  <si>
    <t>4.5.1.</t>
  </si>
  <si>
    <t>Attīstīt videi draudzīgu sabiedriskā transporta infrastruktūru</t>
  </si>
  <si>
    <t>4.5.1.1.</t>
  </si>
  <si>
    <t>Attīstīt videi draudzīgu sabiedriskā transporta infrastruktūru (sliežu transporta)</t>
  </si>
  <si>
    <t xml:space="preserve">Atbalsts Rīgas, Liepājas un Daugavpils tramvaju maršrutu tīklu –  attīstībai (esošo līniju atjaunošana, pagarināšana, jaunu līniju izbūve un saistītā ritošā sastāva iegāde). </t>
  </si>
  <si>
    <t xml:space="preserve">Rīgas, Liepājas un Daugavpils pašvaldības (t.sk. tās uzņēmumi, kas nodrošina sabiedrisko pakalpojumu sniegšanu) </t>
  </si>
  <si>
    <t>Iedzīvotāji</t>
  </si>
  <si>
    <t>3.2.1.5.</t>
  </si>
  <si>
    <t>Publiskais transports ārpus Rīgas.</t>
  </si>
  <si>
    <t>Veicināt sabiedriskā transporta attīstību ārpus Rīgas kā alternatīvu privāto automašīnu izmantošanai.</t>
  </si>
  <si>
    <t>Tramvaju līniju rekonstrukcija un būvniecība, ritošā sastāva atjaunošana</t>
  </si>
  <si>
    <t>4.5.1.2.</t>
  </si>
  <si>
    <t>Atbalsts jaunu videi draudzīgu sabiedriskā transporta autobusu iegāde, esošo sabiedriskā transporta autobusu aprīkošana to darbībai ar atjaunojamajiem energoresursiem.</t>
  </si>
  <si>
    <t xml:space="preserve">Nacionālas nozīmes attīstības centru pašvaldības (t.sk. tās uzņēmumi, kas nodrošina sabiedrisko pakalpojumu sniegšanu) , izņemot Rīgu, Liepāju, Daugavpili. </t>
  </si>
  <si>
    <t>5.1.</t>
  </si>
  <si>
    <t>5.1.1.</t>
  </si>
  <si>
    <t>Novērst plūdu un krasta erozijas risku apdraudējumu pilsētu teritorijās</t>
  </si>
  <si>
    <t>1.; 2.; 3.</t>
  </si>
  <si>
    <t xml:space="preserve">Darbības atbilstoši plūdu riska pārvaldības plāniem nacionālas nozīmes plūdu riska teritorijās:
• jūras krastu erozijas samazināšanas pasākumi;
• virszemes noteces un lietus ūdeņu novadīšanas infrastruktūras (t.sk. atbilstoša zaļā infrastruktūra) būvju sakārtošana un attīstīšana;
• esošo hidrotehnisko būvju rekonstrukcija;
• jaunu pretplūdu aizsargbūvju būvniecība;
• upju gultnes caurvades spēju palielināšana;
• zaļās infrastruktūras izveide.
</t>
  </si>
  <si>
    <t>Pašvaldības vai to iestādes, kam pamatojoties uz normatīvajiem aktiem ir jānodrošina pretplūdu pasākumi, kas noteikti Upju baseinu apsaimniekošanas plānos ietilpstošajos plūdu riska pārvaldības plānos</t>
  </si>
  <si>
    <t>Plūdu riskam pakļautā pašvaldība, tās iedzīvotāji un komersanti.</t>
  </si>
  <si>
    <t>SAM 5.1.1. - pielāgoties klimata pārmaiņām, samazinot augstu plūdu risku, un nodrošināt iedzīvotājiem kvalitatīvu dzīves vidi, kā arī saimnieciskās darbības konkurētspēju un turpmāku pastāvēšanu</t>
  </si>
  <si>
    <t>SAM 5.1.1. tiek atbalstītas darbības atbilstoši plūdu riska pārvaldības plāniem nacionālas nozīmes plūdu riska teritorijās:
• jūras krastu erozijas samazināšanas pasākumi;
• virszemes noteces un lietus ūdeņu novadīšanas infrastruktūras (t.sk. atbilstoša zaļā infrastruktūra) būvju sakārtošana un attīstīšana;
• esošo hidrotehnisko būvju rekonstrukcija;
• jaunu pretplūdu aizsargbūvju būvniecība;
• upju gultnes caurvades spēju palielināšana;
• zaļās infrastruktūras izveide</t>
  </si>
  <si>
    <t>3.4.1.5.1.
3.4.1.5.2.</t>
  </si>
  <si>
    <t>Plūdu risku samazināšana grūti prognozējamu vižņu-ledus parādību gadījumos
Hidrotehnisko būvju rekonstrukcija plūdu draudu risku novēršanai un samazināšanai</t>
  </si>
  <si>
    <t xml:space="preserve">Samazināt plūdu risku teritorijās, kas atbilst plūdu risku novērtēšanas un pārvaldības nacionālās programmas 1 B kritērijam.
Samazināt plūdu risku teritorijās, kas atbilst plūdu risku novērtēšanas un pārvaldības nacionālās programmas pirmā plūdu riska vai ārkārtas scenārija 1C kritērijam. </t>
  </si>
  <si>
    <t>Atbalsts paredzēts esošo hidrotehnisko būvju rekonstrukcijai un pilnveidošanai; krastu stiprinājumu rekonstrukcijai un ierīkošanai, kā arī jaunu aizsargdambju būvniecībai, ja to ierīkošana pamatota ar hidroloģiskiem un hidrauliskiem aprēķiniem, plūdu apdraudēto teritoriju aizsardzībai.
Atbalsts paredzēts esošo hidrotehnisko būvju rekonstrukcijai plūdu apdraudēto teritoriju aizsardzībai.</t>
  </si>
  <si>
    <t>programmas "Nacionālā klimata politika" projekts "Priekšlikumu izstrāde Nacionālajai klimata pārmaiņu pielāgošanās stratēģijai, identificējot zinātniskos datus un pasākumus pielāgošanās klimata pārmaiņām nodrošināšanai, kā arī veicot ietekmju un izmaksu novērtējumu"</t>
  </si>
  <si>
    <t>Veikt plūdu riska modelēšanu, izveidot plūdu informācijas sistēmu un agro plūdu brīdināšanas sistēmu Lielupes, Ventas un Gaujas (ieskaitot Salacas) upju baseinos.</t>
  </si>
  <si>
    <t>Tiks nodrošināta LVĢMC darbinieku apmācība, ieviešot Latvijā jaunu modelēšanas rīku - HEC-RAS hidraulisko modeli plūdu draudu un plūdu riska karšu izstrādei.</t>
  </si>
  <si>
    <t>-</t>
  </si>
  <si>
    <t>programma "Klimata pārmaiņu mazināšana, pielāgošanās tām un vide" projekts "Klimata pārmaiņu politikas integrācija nozaru un reģionālajā politikā"</t>
  </si>
  <si>
    <t>Mazinātas klimata pārmaiņas un samazināta neaisargātība pret tām</t>
  </si>
  <si>
    <t>Atbalstāmās darbības:
iepriekš noteiktā projekta administrēšana;
pieredzes, zināšanu un labās prakses apmaiņas pasākumi;
dokumentu izstrādāšana un informācijas apkopošana, lai analizētu iepriekš noteiktā projekta sasniedzamos rezultātu un iznākuma rādītājus;
darbības, kas tieši saistītas ar projekta līgumā noteikto prasību izpildi;
citas darbības, kas vērstas uz programmas vai iepriekš noteiktā projekta mērķa sasniegšanu un ko saskaņojušas donorvalsts institūcijas;
iepriekš noteiktā projekta publicitātes pasākumi.</t>
  </si>
  <si>
    <t>Pasākums "Sabiedrības virzītas vietējās attīstības stratēģiju īstenošana"</t>
  </si>
  <si>
    <t>Vides resursu vairošana vai izmantošana, kā arī klimata pārmaiņu mazināšana. (EJZF regulas Nr.508/2014 63.panta 1. c) apakšpunkts).</t>
  </si>
  <si>
    <t>Atbalsts saskaņā ar zivsaimniecības vietējo rīcības grupu sabiedrības virzītas vietējās attīstības stratēģijām investīciju projektiem vides resursu vairošanai vai izmantošanai, kā arī klimata pārmaiņu mazināšanai pagastos vai novados, ja novadam nav teritoriālā iedalījuma, un pilsētās (izņemot Rīgu), kas robežojas ar Baltijas jūru vai Rīgas jūras līci.</t>
  </si>
  <si>
    <t>Klimata pasākumu apakšprogramma, kuras projektiem laika posmā no 2014. līdz 2020.gadam paredzētais finansējums ir 449 miljoni EUR. Klimata pasākumu apakšprogrammas galvenās prioritātes ir:
Klimata pārvaldība un informācija, Klimata pārmaiņu mazināšana, Pielāgošanās klimata pārmaiņām</t>
  </si>
  <si>
    <t>5.1.2.</t>
  </si>
  <si>
    <t>Samazināt plūdu riskus lauku teritorijās</t>
  </si>
  <si>
    <t>ZM</t>
  </si>
  <si>
    <t xml:space="preserve">Specifiskā atbalsta īstenošanā ir atbalstāmas šādas darbības:
14.1. esošo valsts meliorācijas sistēmu – hidrotehnisko būvju – pārbūve un atjaunošana;
14.2. potomālo upju regulēto posmu atjaunošana un pārbūve;
14.3. dabiskas teritorijas (zaļās infrastruktūras) pilnīga vai daļēja atjaunošana un videi draudzīgu meliorācijas sistēmas vides elementu izmantošana plūdu riska novēršanai.
</t>
  </si>
  <si>
    <t>Finansējuma saņēmējs ir valsts sabiedrība ar ierobežotu atbildību "Zemkopības ministrijas nekustamie īpašumi", kas saskaņā ar Meliorācijas likumu ekspluatē un uztur valsts un valsts nozīmes meliorācijas sistēmas.</t>
  </si>
  <si>
    <t>Iedzīvotāji plūdu apdraudētajās Latvijas lauku teritorijās un polderu platībās.</t>
  </si>
  <si>
    <t>Mērķis ir samazināt plūdu apdraudējumu valstij piederošo hidrobūvju aizsargātajās un regulēto potomālo upju piegulošajās platībās, tā veicinot uzņēmējdarbības attīstību, uzlabojot iedzīvotāju dzīves kvalitāti, kā arī palielinot dabas teritoriju vērtību, pievilcīgumu un produktīvu izmantošanu Latvijas lauku teritorijās.</t>
  </si>
  <si>
    <t>Atbalsts paredzēts valsts un valsts nozīmes ūdensnoteku, potomālo upju un dambju aizsargbūvju atjaunošanai un pārbūvei lauku teritorijās</t>
  </si>
  <si>
    <t>3.4.1.5.2.</t>
  </si>
  <si>
    <t>Hidrotehnisko būvju rekonstrukcija plūdu draudu risku novēršanai un samazināšanai</t>
  </si>
  <si>
    <t xml:space="preserve">Samazināt plūdu risku teritorijās, kas atbilst plūdu risku novērtēšanas un pārvaldības nacionālās programmas pirmā plūdu riska vai ārkārtas scenārija 1C kritērijam. </t>
  </si>
  <si>
    <t>Atbalsts paredzēts esošo hidrotehnisko būvju rekonstrukcijai plūdu apdraudēto teritoriju aizsardzībai.</t>
  </si>
  <si>
    <t>–</t>
  </si>
  <si>
    <t>Programma "Klimata pārmaiņu mazināšana, pielāgošanās tām un vide" projekts "Klimata pārmaiņu politikas integrācija nozaru un reģionālajā politikā".</t>
  </si>
  <si>
    <t>Mazinātas klimata pārmaiņas un samazināta neaisargātība pret tām.</t>
  </si>
  <si>
    <t>M04.3</t>
  </si>
  <si>
    <t>LAP 2014-2020 2.prioritātes - uzlabot lauku saimniecību dzīvotspēju un visu lauksaimniecības veidu konkurētspēju visos reģionos - pasākuma M04 "Ieguldījumi materiālajos aktīvos" apakšpasākums "Atbalsts ieguldījumiem lauksaimniecības un mežsaimniecības infrastruktūras attīstībai"</t>
  </si>
  <si>
    <t>4.3. - Uzlabot infrastruktūru, kas attiecas uz lauksaimniecības attīstību, meža ražības paaugstināšanu, audzes veselības un kokmateriālu kvalitātes uzlabošanu, saglabājot un uzlabojot meža ilgtermiņa ieguldījumu globālajā oglekļa apritē, uzturot bioloģisko daudzveidību un nodrošinot klimata pārmaiņu mazināšanu, kā arī lauksaimniecības un mežsaimniecības nozares konkurētspējas paaugstināšanu.</t>
  </si>
  <si>
    <t>4.3. - laukumu būvniecība vai pārbūve pie lauksaimniecības ražošanas objektiem un ražošanas objektu pievadceļu būvniecība un pārbūve (bez cietā seguma), meliorācijas sistēmu pārbūve un atjaunošana lauksaimniecības un meža zemēs, t.sk.  piegulošo ceļu pārbūve vai atjaunošana (bez seguma)</t>
  </si>
  <si>
    <t>Klimata pasākumu apakšprogramma, kuras projektiem laika posmā no 2014. līdz 2020.gadam paredzētais finansējums ir 449 miljoni EUR. Klimata pasākumu apakšprogrammas galvenās prioritātes ir:
Klimata pārvaldība un informācija, Klimata pārmaiņu mazināšana, Pielāgošanās klimata pārmaiņām
Vides apakšprogramma, kuras projektiem laika posmā no 2014. līdz 2017.gadam paredzētais finansējums ir 1,3 miljardi EUR. Vides apakšprogrammas galvenās prioritātes ir:
Vide un resursu efektivitāte
Daba un bioloģiskā daudzveidība
Vides pārvaldība un informācija</t>
  </si>
  <si>
    <t>5.2.</t>
  </si>
  <si>
    <t>5.2.1.</t>
  </si>
  <si>
    <t>Veicināt dažāda veida atkritumu atkārtotu izmantošanu, pārstrādi un reģenerāciju</t>
  </si>
  <si>
    <t>5.2.1.1.</t>
  </si>
  <si>
    <t>Atkritumu dalītas savākšanas sistēmas attīstība</t>
  </si>
  <si>
    <t>Atkritumu dalītas savākšanas sistēmas attīstība, tai skaitā, atkritumu dalītas vākšanas punktu un laukumu izveide un aprīkošana, dalīti vāktu atkritumu savākšanas maršrutu izveide (specializētā autotransporta iegāde), kā arī sabiedrības informēšanas pasākumi.</t>
  </si>
  <si>
    <t>Pašvaldības un to kapitālsabiedrības, pašvaldību iestādes, komersanti</t>
  </si>
  <si>
    <t xml:space="preserve">Iedzīvotāji, saimnieciskās darbības veicēji, pašvaldības un visa sabiedrība kopumā. </t>
  </si>
  <si>
    <t>3.5.1.2.2.
3.5.1.2.3.</t>
  </si>
  <si>
    <t xml:space="preserve">Reģionālu atkritumu apsaimniekošanas sistēmu attīstība
Dalītas atkritumu apsaimniekošanas sistēmas attīstība </t>
  </si>
  <si>
    <t>Izveidot ilgtspējīgu atkritumu apsaimniekošanas sistēmu, nodrošinot atkritumu apglabāšanu un apstrādi cilvēku veselībai un videi drošā veidā, un nodrošinot sadzīves atkritumu apsaimniekošanas pakalpojumu pieejamību pilsētās 100% un lauku teritorijās 80% iedzīvotāju.
Izveidot ilgtspējīgu atkritumu, t.sk. bīstamo atkritumu apsaimniekošanas sistēmu, atbalstot atkritumu dalītās vākšanas infrastruktūras attīstību, līdz ar to veicinot materiālu otrreizēju izmantošanu.</t>
  </si>
  <si>
    <t xml:space="preserve">Atbalsts paredzēts atkritumu apsaimniekošanas infrastruktūras izveidei atkritumu apsaimniekošanas pakalpojumu kvalitātes un pieejamības uzlabošanai atbilstoši reģionālajiem atkritumu apsaimniekošanas plāniem. Tiks atbalstīta poligonu un poligonu atbalstošās infrastruktūras izveide, lai nodrošinātu normatīvajiem aktiem atbilstošu atkritumu apglabāšanu un samazinātu poligonos apglabājamo atkritumu daudzumu. 
Atbalsts paredzēts atkritumu apsaimniekošanas infrastruktūras izveidei, t.sk. dalītās atkritumu savākšanas punktu izveidei (arī bīstamo atkritumu savākšanas punktu izveidei ārstniecības iestādēs, laboratorijās u.c.), kompostēšanas laukumu, šķirošanas/pārkraušanas centru izveidei, notekūdeņu dūņu apstrādei un ārstniecības iestādēs radīto bīstamo atkritumu priekšapstrādei, lai samazinātu apglabājamo atkritumu daudzumu, kā arī atkritumu apsaimniekošanas pakalpojumu kvalitātes un pieejamības uzlabošanai atbilstoši reģionālajiem atkritumu apsaimniekošanas plāniem.
</t>
  </si>
  <si>
    <t>LV0073</t>
  </si>
  <si>
    <t>Elektrisko un elektronisko atkritumu šķirošanas un pārstrādes iekārtas uzstādīšana esošajā atkritumu pārstrādes centrā Tumē</t>
  </si>
  <si>
    <t>Elektrisko un elektronisko atkritumu šķirošanas un pārstrādes iekārtas uzstādīšana esošajā atkritumu pārstrādes centrā Tumē, būtiski paaugstinot pārstrādājamo atkritumu spektru</t>
  </si>
  <si>
    <t>Vides apakšprogramma, kuras projektiem laika posmā no 2014. līdz 2017.gadam paredzētais finansējums ir 1,3 miljardi EUR. Vides apakšprogrammas galvenās prioritātes ir:
Vide un resursu efektivitāte
Daba un bioloģiskā daudzveidība
Vides pārvaldība un informācija</t>
  </si>
  <si>
    <t>5.2.1.2.</t>
  </si>
  <si>
    <t>Atkritumu pārstrādes veicināšana</t>
  </si>
  <si>
    <t xml:space="preserve">Atkritumu pārstrādes iekārtu izveide:
- sadzīves atkritumu pārstrādes iekārtu izveide;
- citu atkritumu veidu, kas nav sadzīves atkritumi un bioloģiski noārdāmie atkritumi, pārstrādes iekārtu izveide;
- bioloģiski noārdāmo atkritumu pārstrādes iekārtu izveide.
</t>
  </si>
  <si>
    <t>Pašvaldības un to iestādes (kompostēšanas laukumu izveidei), komersanti, sabiedriskā pakalpojuma sniedzēji</t>
  </si>
  <si>
    <t xml:space="preserve">Pašvaldības un komersanti, kas pārstrādā atkritumus, un visa sabiedrība kopumā. </t>
  </si>
  <si>
    <t>LV0074</t>
  </si>
  <si>
    <t>5.2.1.3.</t>
  </si>
  <si>
    <t>Atkritumu reģenerācijas veicināšana</t>
  </si>
  <si>
    <t>Atkritumu reģenerācijas (ar enerģijas atguvi) iekārtas izveide (tai skaitā siltumenerģijas iekārtas kompleksa pārbūve)</t>
  </si>
  <si>
    <t>Sabiedriskā pakalpojuma sniedzēji atkritumu apglabāšanas un siltumenerģijas apgādes jomā</t>
  </si>
  <si>
    <t>Pašvaldības, to iestādes un komersanti</t>
  </si>
  <si>
    <t>5.3.</t>
  </si>
  <si>
    <t>5.3.1.</t>
  </si>
  <si>
    <t>Attīstīt un uzlabot ūdensapgādes un kanalizācijas sistēmas pakalpojumu kvalitāti un nodrošināt pieslēgšanas iespējas</t>
  </si>
  <si>
    <t xml:space="preserve">1., 2., 3., 4.kārta </t>
  </si>
  <si>
    <t xml:space="preserve">Jaunu kanalizācijas ārējo inženiertīklu izbūve
Kanalizācijas ārējo inženiertīklu pārbūve un atjaunošana
</t>
  </si>
  <si>
    <t xml:space="preserve">Ūdenssaimniecības sabiedrisko pakalpojumu sniedzēji. </t>
  </si>
  <si>
    <t>Pašvaldības, to iedzīvotāji un komersanti, ūdenssaimniecības sabiedrisko pakalpojumu sniedzēji.</t>
  </si>
  <si>
    <t>6.1.4. 
3.3.1.
5.6.2. 
5.3.1.</t>
  </si>
  <si>
    <t>6.1.4.1.
6.1.4.2.</t>
  </si>
  <si>
    <t>SAM 3.3.1. - palielināt privāto investīciju apjomu reģionos, veicot ieguldījumus komercdarbības attīstībai atbilstoši pašvaldību attīstības programmās noteiktajai teritoriju ekonomiskajai specializācijai un balstoties uz komersantu vajadzībām.
SAM 5.6.2. - teritoriju revitalizācija, reģenerējot degradētās teritorijas atbilstoši pašvaldību attīstības programmām, nodrošinot videi draudzīgu un vides ilgtspēju veicinošu teritoriālo izaugsmi un jaunu darba vietu radīšanu.
SAM 5.3.1. - attīstīt sabiedrisko ūdenssaimniecības pakalpojumu izmantošanu, uzlabot to pieejamību un kvalitāti, nodrošinot kvalitatīvu dzīves vidi, samazināt vides piesārņojumu un ūdenstilpju eitrofikāciju un veicināt Eiropas Savienības direktīvu prasību izpildi ūdenssaimniecības jomā.
SAMP 6.1.4.1. - novērst infrastruktūras pārrāvumus Rīgas pilsētā un radīt alternatīvu maršrutu tranzīta un kravas transportam, atdalot no vietējās nozīmes sabiedriskā transporta plūsmām. 
SAMP 6.1.4.2. - novērst infrastruktūras pārrāvumus pilsētās un radīt alternatīvu maršrutu tranzīta un kravas transportam, atdalot no vietējās nozīmes sabiedriskā transporta plūsmām.</t>
  </si>
  <si>
    <t>SAM 3.3.1. Investīcijas maza mēroga uzņēmējdarbības atbalsta publiskās infrastruktūras attīstībai un pieejamībai - nepieciešamo industriālo pieslēgumu izveidei;
SAM 5.6.2. Atbalsts integrētajās pašvaldību attīstības programmās noteiktajiem prioritārajiem publiskās infrastruktūras investīciju projektiem, kas vērsti uz pilsētvides revitalizācijas veicināšanu, rūpniecisko teritoriju un citu uzņēmējdarbībai plānoto vai izmantoto degradēto (deprived areas) teritoriju76 atjaunošanu nacionālas un reģionālas nozīmes attīstības centru pašvaldībās (t.sk. novada teritorija ārpus attīstības centra), t.sk. attiecināmajās izmaksās paredzēts iekļaut ēku būvniecību/rekonstrukciju un aprīkojumu (ierobežotā apjomā)
SAM 5.3.1. Jaunu kanalizācijas ārējo inženiertīklu izbūve
Kanalizācijas ārējo inženiertīklu pārbūve un atjaunošana
SAM 6.1.4. Maģistrālo ielu, maršrutu attīstība, kas nodrošina atsevišķu pilsētu daļu efektīvu savstarpējo sasaisti un sasaisti ar Eiropas komunikāciju tīklu elementiem (alternatīvu kravas ceļu izbūve, rekonstrukciju vai modernizāciju)</t>
  </si>
  <si>
    <t>3.4.1.1.
3.5.1.1.</t>
  </si>
  <si>
    <t xml:space="preserve">Ūdenssaimniecības infrastruktūras attīstība apdzīvotās vietās ar iedzīvotāju skaitu līdz 2000.
Ūdenssaimniecības infrastruktūras attīstība aglomerācijās ar cilvēku ekvivalentu lielāku par 2000
</t>
  </si>
  <si>
    <t>Ūdensapgādes un notekūdeņu savākšanas un attīrīšanas kvalitātes uzlabošana un pakalpojumu pieejamības paplašināšana, nodrošinot kvalitatīvu dzīves vidi, samazinot vides piesārņojumu un ūdenstilpju eitrofikāciju, sekmējot ūdens resursu racionālu izmantošanu. 
Ūdensapgādes un notekūdeņu savākšanas un attīrīšanas kvalitātes uzlabošana un pakalpojumu pieejamības paplašināšana, nodrošinot kvalitatīvu dzīves vidi, samazinot vides piesārņojumu un ūdenstilpju eitrofikāciju, sekmējot ūdens resursu un energoresursu racionālu izmantošanu.</t>
  </si>
  <si>
    <t>Atbalsts tiek piešķirts sabiedrisko pakalpojumu sniedzējam ūdenssaimniecības infrastruktūras attīstībai, lai uzlabotu ūdensapgādes sistēmā piegādātā dzeramā ūdens kvalitāti, samazinātu nepietiekami attīrītu notekūdeņu izplūdi vidē un palielinātu pakalpojumu pieejamību.
Atbalsts paredzēts ūdenssaimniecības infrastruktūras attīstībai aglomerācijās ar cilvēku ekvivalentu lielāku par 2000, lai uzlabotu ūdensapgādes sistēmā padotā dzeramā ūdens kvalitāti, samazinātu nepietiekami attīrītu notekūdeņu izplūdi vidē un palielinātu pakalpojumu pieejamību. Netiks atbalstīta lietus ūdeņu kanalizācijas būvniecība vai rekonstrukcija, kā arī ūdensapgādes un kanalizācijas tīklu izbūve nākotnē plānotās apbūves teritorijās.</t>
  </si>
  <si>
    <t>5.4.1.</t>
  </si>
  <si>
    <t>Saglabāt un atjaunot bioloģisko daudzveidību un aizsargāt ekosistēmas</t>
  </si>
  <si>
    <t>5.4.1.1.</t>
  </si>
  <si>
    <t>Antropogēno slodzi mazinošas infrastruktūras izbūve un rekonstrukcija Natura 2000 teritorijās</t>
  </si>
  <si>
    <t>Pasākumā atbalstāmas ir infrastruktūras izveides, atjaunošanas un pārbūves darbības, kas paredzētas Natura 2000 teritorijas dabas aizsardzības plānā.</t>
  </si>
  <si>
    <t xml:space="preserve">Pašvaldības vai tās izveidotas iestādes biedrības un nodibinājumi, kuras funkcijās ietilpst Natura 2000 teritorijas vai tai piegulošās teritorijas apsaimniekošana. 
Iespējamie sadarbības partneri: valsts pārvaldes tiešā iestāde, pašvaldība vai tās iestāde, kapitālsabiedrība, kuras īpašumā, turējumā, valdījumā vai apsaimniekošanā ir attiecīgā Natura 2000 teritorija.
</t>
  </si>
  <si>
    <t>Pašvaldības, Natura 2000 teritoriju apmeklētāji, valsts tiešās pārvaldes iestādes, kas nodrošina dabas un biotopu aizsardzību.</t>
  </si>
  <si>
    <t>5.4.3.
5.5.1.</t>
  </si>
  <si>
    <t xml:space="preserve">Darbības programmas "Izaugsme un nodarbinātība" prioritārais virziens "Vides aizsardzības un resursu izmantošanas efektivitāte" </t>
  </si>
  <si>
    <t>SAM 5.4.3. - veicināt Eiropas Savienības nozīmes biotopu un sugu dzīvotņu labvēlīga aizsardzības stāvokļa sasniegšanu un radīt piemērotus apstākļus ilgtspējīgai biotopu un sugu dzīvotņu pastāvēšanai īpaši aizsargājamās dabas teritorijās un mikroliegumos, tai skaitā Natura 2000 tīkla teritorijās un tām piegulošajās teritorijās, kur to aizsardzības stāvoklis ir novērtēts kā nelabvēlīgs vai tas pasliktinās.
SAM 5.5.1. - saglabāt, aizsargāt un attīstīt pašvaldību attīstības programmās balstītu nozīmīgu kultūras un dabas mantojumu, attīstīt esošās funkcijas un piedāvāt jaunradītus pakalpojumus kultūras un dabas mantojuma objektos, nodrošinot investīciju ilgtspēju un ietekmi uz nozīmīgu kultūras un dabas mantojuma objektu sociālekonomiskā potenciāla attīstību un integrāciju vietējās ekonomikas struktūrā.</t>
  </si>
  <si>
    <t>SAM 5.4.3. tiek atbalstīta biotehnisku un hidrotehnisku pasākumu veikšana, tai skaitā inženierbūvju, labiekārtojuma elementu un mazo arhitektūras formu ar dabā balstītiem risinājumiem izveide vai atjaunošana.
SAM 5.5.1. 1-2.kārtā  tiek atbalstīts ar kultūras un dabas mantojumu saistītās infrastruktūras būvju atjaunošana, konservācija, pārbūve, restaurācija vai jaunu infrastruktūras būvju būvniecība un publiskās ārtelpas attīstīšana atbalstāmo objektu apkārtnē, kas ir vērsta uz kultūras un dabas mantojuma saglabāšanu, aizsardzību un attīstību;
jaunu pakalpojumu izveide, paplašinot kultūras un dabas mantojuma saturisko piedāvājumu.
SAM 5.5.1. 3.kārtā tiek atbalstīts ar kultūras un dabas mantojumu (kopā vai atsevišķi) saistītās infrastruktūras (kas vienlaikus var būt arī tūrisma infrastruktūra) būvju atjaunošana, konservācija, pārbūve, restaurācija vai jaunu infrastruktūras būvju būvniecība un publiskās ārtelpas attīstīšana atbalstāmo objektu apkārtnē;
jaunu pakalpojumu (kas vienlaikus var būt arī tūrisma pakalpojumi) izveide, paplašinot kultūras un dabas mantojuma (kopā vai atsevišķi) saturisko piedāvājumu.</t>
  </si>
  <si>
    <t>LV04</t>
  </si>
  <si>
    <t>Kultūras un dabas mantojuma saglabāšana un atjaunināšana</t>
  </si>
  <si>
    <t>Pasargāt un saglabāt nākamajām paaudzēm kultūras un dabas mantojumu, padarīt to publiski pieejamu, kā arī paplašināt kultūras dialogu, veicinot Eiropas identitāti.</t>
  </si>
  <si>
    <t>Programma paredz atbalstu kultūras mantojuma saglabāšanai, divpusējās sadarbības izveidei un stiprināšanai, pieredzes un ideju apmaiņai, kā arī mobilitātes veicināšanai starp kultūras pakalpojumu sniedzējiem Latvijā un donorvalstīs.</t>
  </si>
  <si>
    <t>5.4.</t>
  </si>
  <si>
    <t>5.4.2.</t>
  </si>
  <si>
    <t>Nodrošināt vides monitoringa kontroles sistēmas attīstību un savlaicīgu vides risku novēršanu, kā arī sabiedrības līdzdalību vides pārvaldībā</t>
  </si>
  <si>
    <t>5.4.2.1.</t>
  </si>
  <si>
    <t>Bioloģiskās daudzveidības saglabāšanas un ekosistēmu aizsardzības priekšnoteikumi</t>
  </si>
  <si>
    <t xml:space="preserve">• Aizsargājamo biotopu inventarizēšana un kartēšana, t.sk.kartogrāfiskā materiāla sagatavošana
• Aizsargājamo biotopu teritoriālās izplatības un kvalitātes apzināšanas rezultātā iegūto datu digitalizēšana, dabas datu pārvaldības sistēmas tehniskā aprīkojuma pilnveide iegūto datu digitalizēšanai un uzkrāšana
• Dabas aizsardzības plānu, kā arī sugu aizsardzības plānu izstrāde
</t>
  </si>
  <si>
    <t>Dabas aizsardzības pārvalde</t>
  </si>
  <si>
    <t>Dabas un vides aizsardzības, uzraudzības un kontroles institūcijas, biedrības un nodibinājumi, kas darbojas dabas aizsardzības jomā, pašvaldības, iedzīvotāji un komersanti</t>
  </si>
  <si>
    <t>LV073</t>
  </si>
  <si>
    <t>Ilgtspējīga dabas resursu saglabāšana Zemgalē</t>
  </si>
  <si>
    <t xml:space="preserve">paaugstināt dabas resursu pārvaldības un izmantošanas efektivitāti, it īpaši NATURA 2000 teritorijās, vienlaicīgi radot priekšnoteikumus sugu un biotopu aizsardzībai, ūdeņu un meža resursu saglabāšanai un ilgtspējīgai izmantošanai Zemgales reģionā; </t>
  </si>
  <si>
    <t>izstrādāt dabas aizsardzības plānus. Veikti infrastruktūras būtiski uzlabojumi, kas mazinās apmeklētāju negatīvo ietekmi guz atsevišķām reti sastopamām augu sugām un biotopiem, kā arī uz apkārtējo ainavu.</t>
  </si>
  <si>
    <t>programmas "Kapacitātes stiprināšana un institucionālā sadarbība starp Latvijas un Norvēģijas valsts institūcijām, vietējām un reģionālām iestādēm"projekts "Latvijas īpaši aizsargājamo dabas teritoriju integrācija teritorijas plānojumā"</t>
  </si>
  <si>
    <t>izstrādāt metodoloģiju īpaši aizsargājamo dabas teritoriju noteikto ierobežojumu integrēšanai vietējo pašvaldību teritoriju plānojumos, kā arī vienkāršot attīstības plānošanas sistēmu.</t>
  </si>
  <si>
    <t>izstrādāta metodoloģija dabas aizsardzības plānu un teritorijas plānojumu sasaistei, lai sekmētu teritorijas attīstības un dabas aizsardzības interešu sabalansēšanu; izstrādāti; ar VARAM ministra rīkojumu apstiprināti 15 ĪADT dabas aizsardzības plāni, kuri izstrādāti atbilstoši metodoloģijai un piemēroti integrēšanai teritoriju plānojumos; uzsākts 6 pašvaldību teritorijas plānojumu grozījumu process, lai integrētu dabas aizsardzības plānu nosacījumus;</t>
  </si>
  <si>
    <t>5.4.2.2.</t>
  </si>
  <si>
    <t>Vides monitoringa un kontroles sistēmas attīstība savlaicīgai vides risku novēršanai</t>
  </si>
  <si>
    <t>1., 2.kārta</t>
  </si>
  <si>
    <t>Vides monitoringa un kontroles sistēmu tehniskā nodrošinājuma iegādes un infrastruktūras attīstība, kartogrāfisko materiālu un datu iegāde. Nacionālas nozīmes informācijas un izglītības centru pilnveidošana sabiedrības informēšanas, izglītošanas un iesaistes aktivitātes.                                                                                          Pasākumi valsts vides monitoringa un citu vides datu apstrādei un uzglabāšanas infrastruktūras pilnveidošanai.</t>
  </si>
  <si>
    <t>Tiešās pārvaldes iestādes, zinātniskās institūcijas, valsts augstskolas un valsts kapitālsabiedrības, kurām deleģēta valsts vides monitoringa un kontroles uzdevumu veikšana, kā arī vides informācijas apkopošana, apstrāde un uzkrāšana, nacionālas nozīmes vides izglītības un informācijas centri, pašvaldības un to iestādes, biedrības un nodibinājumi, plānošanas reģioni, fiziskās personas.</t>
  </si>
  <si>
    <t>SAMP 2.2.1.1 - nodrošināt lietotājiem draudzīgus valsts pārvaldes pakalpojumus, publiskā sektora darbības efektivitāti, publiskās pārvaldes un privātā sektora mijiedarbību, caurskatāmību un sadarbspēju nacionālā un Eiropas Savienības mērogā, nodrošināt valsts informācijas sistēmās esošo datu izmantošanu citās valsts un pašvaldību iestādēs, nepieprasot datu subjektiem iesniegt tos atkārtoti, nodrošināt valsts informācijas sistēmās uzkrājamo datu nodošanu pašvaldībām, nodrošināt pasākuma ietvaros izveidojamo vai attīstāmo sistēmu automatizētu mijiedarbības procesu izveidi ar pašvaldību informācijas sistēmām, kā arī radīt priekšnosacījumus publiskās pārvaldes rīcībā esošās informācijas izmantošanai ārpus publiskā sektora, piemēram, lai nodrošinātu tās izmantošanu uzņēmējdarbības vai analīzes mērķiem</t>
  </si>
  <si>
    <t>SAMP 2.2.1.1. - centralizētu publiskās pārvaldes informācijas un komunikācijas tehnoloģiju platformu pilnveide; semantiskā un tehnoloģiskā publiskās pārvaldes informācijas sistēmu savietošana, darbības procesu un pakalpojumu piegādes uzlabošana un lietojamības pilnveide, datu kvalitātes pilnveide un datu atkalizmantošanas nodrošināšana, pakalpojumu pielāgošana sadarbībai Eiropas vienotajā tirgū, informācijas un komunikācijas tehnoloģiju iespēju izmantošanas paaugstināšana, t. sk. aktivitātes, kas veicina sabiedrības informēšanu, izglītošanu un iesaisti</t>
  </si>
  <si>
    <t>3.5.1.4.</t>
  </si>
  <si>
    <t>Vides monitoringa un kontroles sistēmas attīstība.</t>
  </si>
  <si>
    <t>Nodrošināt atbildīgās institūcijas un sabiedrību ar savlaicīgu, mērķorientētu un patiesu informāciju par vides kvalitāti un dabas resursiem, kā arī par īstenoto vides aizsardzības pasākumu lietderību un efektivitāti.</t>
  </si>
  <si>
    <t>Atbalsts paredzēts vides monitoringa un kontroles sistēmas nodrošināšanai un attīstībai. Tiks atbalstītas gaisa kvalitātes monitoringa staciju aprīkojuma un iekārtu piegādes, virszemes un pazemes ūdeņu paraugu ievākšanas un monitoringa mērījumu aprīkojuma iegāde un uzstādīšana, laboratorijas aprīkojuma iegāde un uzstādīšana prioritāro bīstamo vielu analīzēm, kuģa iegāde un atbilstoša ekipējuma nodrošināšana vides un zvejas kontroles, uzraudzības, vides monitoringa un kontroles veikšanai Baltijas jūrā. Lai nodrošinātu informācijas sniegšanu reālā laika režīmā Eiropas kopējā radiācijas avāriju agrīnās brīdināšanas sistēmā, atbalsts paredzēts arī radiācijas monitoringa agrīnās brīdināšanas sistēmas pilnveidošanai.</t>
  </si>
  <si>
    <t>programmas "Nacionālā klimata politika" projekts "Priekšlikuma izstrāde Nacionālajai klimata pārmaiņu pielāgošanās stratēģijai, identificējot zinātniskos datus un pasākumus pielāgošanās klimata pārmaiņām nodrošināšanai, kā arī veicot ietekmju un izmaksu novērtējumu"</t>
  </si>
  <si>
    <t xml:space="preserve">izstrādāt priekšlikumu Nacionālajai klimata pārmaiņu pielāgošanās stratēģijai. </t>
  </si>
  <si>
    <t>klimata pārmaiņu ietekmes un pielāgošanās scenārija izstrādāšana 2050.–2100.gadam un esošo un potenciālo zinātnisko datu noteikšana pielāgošanās monitoringa sistēmai: 1) klimata pārmaiņu un ietekmju scenāriju izstrāde laikposmam līdz 2100. gadam; 2) pielāgošanās monitoringa sistēmas indikatoru datubāzes izstrāde. 3) 13 ziņojumu izstrāde par rādītājiem, riskiem un pasākumiem, lai pielāgotos klimata pārmaiņām.</t>
  </si>
  <si>
    <t>5.4.3.</t>
  </si>
  <si>
    <t>Pasākumi biotopu un sugu aizsardzības labvēlīga statusa atjaunošanai</t>
  </si>
  <si>
    <t xml:space="preserve">Biotehnisku un hidrotehnisku pasākumu veikšana, tai skaitā inženierbūvju, labiekārtojuma elementu un mazo arhitektūras formu ar dabā balstītiem risinājumiem izveide vai atjaunošana Eiropas Savienības nozīmes biotopos un sugu dzīvotnēs, kuru statuss saskaņā ar pašreizējo aizsardzības stāvokli ir novērtēts kā "nelabvēlīgs/nepietiekams" vai "nelabvēlīgs/slikts". Atjaunošanas darbības tiks veiktas saskaņā ar paredzētajām aktivitātēm spēkā esošā īpaši aizsargājamas teritorijas dabas aizsardzības plānā un apstiprinātajā sugu un biotopu aizsardzības plānā vai sugu un biotopu aizsardzības jomā sertificēta eksperta vai kokkopja (arborista) sagatavotu atzinumu.
</t>
  </si>
  <si>
    <t>Dabas aizsardzības pārvalde ar sadarbības partneriem (būs zināmi pēc projekta apstiprināšanas).</t>
  </si>
  <si>
    <t>Valsts tiešās pārvaldes iestādes, kas nodrošina dabas, biotopu un sugu aizsardzību, uzraudzību un kontroli, kā arī pašvaldības, komersanti un iedzīvotāji, kas gūst tiešu vai netiešu labumu no biotopu un sugu dzīvotņu stāvokļa uzlabošanās</t>
  </si>
  <si>
    <t xml:space="preserve">5.4.1.
</t>
  </si>
  <si>
    <t xml:space="preserve">5.4.1.1.
</t>
  </si>
  <si>
    <t xml:space="preserve">5.4.1.1.  - mazināt antropogēnās slodzes, tai skaitā tūrisma, eitrofikācijas, erozijas un vides piesārņojuma iespējamo ietekmi uz īpaši aizsargājamiem biotopiem un sugām, veidojot kvalitatīvu tūrisma un dabas izziņas infrastruktūras tīklu
</t>
  </si>
  <si>
    <t xml:space="preserve">SAMP 5.4.1.1. - infrastruktūras rekonstrukcija un izbūve, saskaņā ar dabas aizsardzības plāniem, samazinot augsnes eroziju, apmeklētāju plūsmas optimizēšanai, apmeklētāju informēšanai un uzskaites nodrošināšanai, teritorijas pieejamības nodrošināšanai, antropogēnā un eitrofā piesārņojuma mazināšanai, veselības maršrutu izveidei.
</t>
  </si>
  <si>
    <t>3.5.1.3.</t>
  </si>
  <si>
    <t>Infrastruktūras izveide Natura 2000 teritorijās.</t>
  </si>
  <si>
    <t>Saglabāt Latvijas dabas vides kvalitāti atbilstoši Eiropas Savienības direktīvu prasībām, valsts starptautiskajām saistībām un vietējām vajadzībām; novērst esošos un nākotnes draudus dabas vērtībām, vienlaikus nodrošinot maksimāli efektīvu resursu izlietojumu dabas vērtību saglabāšanā un atjaunošanā.</t>
  </si>
  <si>
    <t>Atbalsts paredzēts infrastruktūras izveidei intensīvi apmeklētās Natura 2000 teritorijās, kurām izstrādāts dabas aizsardzības plāns, lai samazinātu antropogēno slodzi un nodrošinātu bioloģiskās daudzveidības saglabāšanu, vienlaikus radot priekšnoteikumus tūrisma attīstībai. Tiks atbalstīta taku (tai skaitā laipas, trepes, tiltiņi), labiekārtotu atpūtas vietu, dažādu informatīvo zīmju un tematisku informācijas stendu (tai skaitā administratīvo zīmju, informatīvo stendu, kas ietver pamatinformāciju par Natura 2000 teritoriju) izveide un izvietošana dabā, stāvlaukumu (apmeklētāju transportam) izveide, jaunu taku maršrutu izveide, skatu torņu būvniecība un cita infrastruktūra, kas nepieciešama Natura 2000 teritorijas antropogēnās slodzes mazināšanai, sabiedrības informēšanai un izglītošanai, kā arī informatīvo stendu izveide par Natura 2000 teritorijām ārpus šo teritoriju robežām.</t>
  </si>
  <si>
    <t>LV072</t>
  </si>
  <si>
    <t>5.5.</t>
  </si>
  <si>
    <t>5.5.1.</t>
  </si>
  <si>
    <t>Saglabāt, aizsargāt un attīstīt nozīmīgu kultūras un dabas mantojumu, kā arī attīstīt ar to saistītos pakalpojumus</t>
  </si>
  <si>
    <t>1., 2., 3., 4.kārta</t>
  </si>
  <si>
    <t>KM</t>
  </si>
  <si>
    <t xml:space="preserve">Uz pašvaldību attīstības programmām balstīta, nozīmīgu kultūras un dabas mantojuma objektu un saistītās infrastruktūras atjaunošana, pārbūve un restaurācija, jaunas infrastruktūras būvniecība ar mērķi pilnveidot kultūras un dabas mantojuma objektā nodrošinātos pakalpojumus, kā arī jaunu pakalpojumu izveide, dabas un kultūras mantojuma objektu sasniedzamības uzlabošana un kultūras mantojuma izpēte.
Nosacījums investīcijām kultūras mantojuma objektos ir arī attiecīgā objekta investīciju atdeves ilgtermiņa darbības stratēģija, kas pamato pieprasījumu objektā nodrošinātajiem pakalpojumiem, kā arī paredz objekta uzturēšanu ilgtermiņā, neradot papildu finanšu slogu pašvaldībai un valstij. Investīcijām objektos jāatbilst nosacījumiem, ka sociālekonomiskie ieguvumi ir lielāki par objekta uzturēšanas izmaksām.
</t>
  </si>
  <si>
    <t>Pašvaldības, pašvaldību izveidotas iestādes.</t>
  </si>
  <si>
    <t>Pašvaldības, saistīto pakalpojumu sniedzēji (MVK), iedzīvotāji, vietējie un starptautiskie tūristi.</t>
  </si>
  <si>
    <t>5.4.1., 5.6.1., 5.6.2.</t>
  </si>
  <si>
    <t>5. Vides aizsardzība un resursu izmantošanas efektivitāte
5.4. “Aizsargāt un atjaunot bioloģisko daudzveidību un augsni un veicināt ekosistēmu pakalpojumus, tostarp izmantojot Natura 2000 un zaļo infrastruktūru”
5.4.1. “Saglabāt un atjaunot bioloģisko daudzveidību un aizsargāt ekosistēmas” 5.4.1.1. "Antropogēno slodzi mazinošas infrastruktūras izbūve un rekonstrukcija Natura 2000 teritorijās"</t>
  </si>
  <si>
    <t>Infrastruktūras rekonstrukcija un izbūve, saskaņā ar  Natura 2000 teritoriju Īpaši aizsargājamo dabas teritoriju dabas aizsardzības plāniem</t>
  </si>
  <si>
    <t>3.4.2.1.,3.4.3.2., 3.4.3.3.</t>
  </si>
  <si>
    <t xml:space="preserve">3.4.2.1.1.apakšaktivitāte. Valsts nozīmes pilsētbūvniecības pieminekļu saglabāšana, atjaunošana un infrastruktūras pielāgošana tūrisma produktu attīstībai.
3.4.2.1.2.apakšaktivitāte. Nacionālās nozīmes velotūrisma produkta attīstība.
3.4.2.1.3.apakšaktivitāte. Nacionālās nozīmes kultūras, aktīvā, veselības un rekreatīvā tūrisma produkta attīstība.
3.4.3.2.aktivitāte. Sociālekonomiski nozīmīgu kultūras mantojuma objektu atjaunošana. 3.4.3.3.aktivitāte. Atbalsts kultūras pieminekļu privātīpašniekiem kultūras pieminekļu saglabāšanā un to sociālekonomiskā potenciāla efektīvā izmantošanā                                  </t>
  </si>
  <si>
    <t>3.4.2.1.1.Veicināt nacionālas nozīmes kultūras tūrisma produktu attīstību, nodrošinot starptautiski atzītu Latvijas kultūrvēsturisko vērtību tūrisma infrastruktūras uzlabošanu.
3.4.2.1.2.Apakšaktivitātes mērķis: Veicināt velotūrisma produkta attīstību, izveidojot veloceliņu infrastruktūru, ievērojot tūristu drošības un tūrisma resursu ilgtspējības nodrošināšanas prasības.
*Veicināt starptautiski konkurētspējīgu un atpazīstamu tūrisma produktu attīstību Latvijā, investējot jaunu tūrisma produktu radīšanā vai esošo kvalitātes būtiskā uzlabošanā. 
3.4.3.2. aktivitātes mērķis: Atjaunot kultūras mantojuma objektus, lai palielinātu to ekonomisku un inovatīvu izmantošanu, kas var kalpot kā nozīmīgs faktors teritoriju ekonomiskajai reģenerācijai, to pievilcības palielināšanai, dzīvei, darbam un uzņēmējdarbībai labvēlīgu apstākļu nodrošināšanai. 3.4.3.3.aktivitātes mērķis: nodrošināt tādu kultūras pieminekļu saglabāšanu, pieejamību sabiedrībai un sociālekonomisku izmantošanu, kas atrodas privātīpašumā un nodrošina nozīmīgas publiskas funkcijas.</t>
  </si>
  <si>
    <t xml:space="preserve">*Atbalsta veids: Finansējums tiks piešķirts valsts nozīmes pilsētbūvniecības pieminekļu daļu atjaunošanai, saglabāšanai un infrastruktūras pielāgošanai tūrisma produkta attīstībai.
*Atbalsta veids: Veloceliņu izbūve un labiekārtošana, labiekārtotu atpūtas vietu un velonovietņu izveidošana, maršruta popularizēšana un mārketinga pasākumi.
*Tūrisma produkta izveidošanai nepieciešamās infrastruktūras attīstība vai piedāvājumā esošā tūrisma produkta infrastruktūras kvalitātes uzlabošana atbilstoši esošajam un potenciālajam vietējā un starptautiskā tūrisma tirgus pieprasījumam. 
*Atbalsts paredzēts kultūras mantojuma objektu saglabāšanai, kuriem piemīt augsts sociālekonomiskais potenciāls. Minētais potenciāls piemīt kultūras mantojuma objektiem, kam ir kultūras pieminekļa statuss vai kas atrodas kultūras pieminekļa aizsardzības zonā. Šie objekti saistās ar kopienas kolektīvo atmiņu, un to atjaunošana, uzturēšana un publiskas pieejamības nodrošināšana ir nozīmīga visiem sabiedrības locekļiem, neatkarīgi no to etniskās, sociālās, reliģiskās u.c. piederības. Īpaši atbalstāmi ir tādi kultūras mantojuma objekti, kuros projekta rezultātā tiks sniegti dažādi kultūras pakalpojumi sabiedrībai, nodrošinot savā nozarē nozīmīgu informācijas, metodoloģisko u.c. profesionālo funkciju veikšanu, vienlaikus panākot objekta atpazīstamību un nozīmīgumu starptautiskā mērogā. *  Atbalsts tādu privāto kultūras mantojuma objektu saglabāšanai un atjaunošanai, kuros tiek nodrošināta atjaunojamo objektu plaša pieejamība sabiedrībai. Atbalsts tiek plānots nacionālas, reģionālas un novadu nozīmes attīstības centros, tādējādi kultūras mantojuma ekonomiskā izmantošanā piesaistot arī privātās investīcijas.                                     </t>
  </si>
  <si>
    <t>Eiropas kultūras mantojuma saglabāšana</t>
  </si>
  <si>
    <t>pilnveidot Latvijas kultūras mantojuma saglabāšanu, aizsardzību, izpēti un pieejamību, veicinot kultūrvēsturiskā mantojuma ekonomiskās darbības formu attīstību un dažādošanu.</t>
  </si>
  <si>
    <t>Latvijas pilsētu vēsturisko centru restaurācija; Koka arhitektūras restaurācija</t>
  </si>
  <si>
    <t>programma „Kultūras un dabas mantojuma saglabāšana un atjaunināšana”, iepriekšnoteiktie projekti, grantu shēma „Kultūras mantojuma saglabāšana”</t>
  </si>
  <si>
    <t>kultūras mantojuma objektu restaurācija un saglabāšana, veicinot to ekonomiskās darbības formu attīstību un dažādošanu, sekmējot ekonomisko aktivitāti attiecīgajās teritorijās.</t>
  </si>
  <si>
    <t>atbalstīta kultūras mantojuma, it īpaši koka un jūgendstila, objektu un to interjera elementu atjaunošana un saglabāšana</t>
  </si>
  <si>
    <t>programmas  „Vietējā attīstība, nabadzības mazināšana un kultūras sadarbība”  joma „Kultūras uzņēmējdarbība, kultūras mantojums un kultūras sadarbība”</t>
  </si>
  <si>
    <t>Ne vairāk kā 3 M € no programmas finansējuma tiek
paredzēti programmas jomai “Kultūras uzņēmējdarbība,
kultūras mantojums un kultūras sadarbība”. Tās mērķis ir
uzlabot mākslas un kultūras pieejamību un paaugstināt iesaisti
mākslā un kultūrā. KM pildīs programmas
partnera funkciju. Norvēģijas Mākslas padome aktīvi iesaistīsies šajā jomā.</t>
  </si>
  <si>
    <t xml:space="preserve">1.prioritāte "Aizsargāt vidi un veicināt resursu izmantošanas efektivitāti"
</t>
  </si>
  <si>
    <t xml:space="preserve">1.1.Saglabāt, aizsargāt, veicināt un attīstīt dabas un kultūras mantojumu </t>
  </si>
  <si>
    <t xml:space="preserve">Indikatīvās atbalstāmās darbības:
•kultūras un dabas mantojuma pieminekļu  ieskaitot infrastruktūras un aprīkojuma uzlabošanu;
•kultūras un dabas mantojuma pakalpojumu attīstīšana un ieskaitot   e-pakalpojumus;
•kopīgu tūrisma maršrutu un produktu radīšana;
•kopīgs kultūras un dabas mantojuma objektu, maršrutu un produktu mārketings.
</t>
  </si>
  <si>
    <t>2.prioritāte "Tīra un augstvērtīga dzīves vide"</t>
  </si>
  <si>
    <t xml:space="preserve">2.1. Vairāk dažādota un ilgtspējīga dabas un kultūras mantojuma izmantošana </t>
  </si>
  <si>
    <t>Indikatīvās atbalstāmās darbības: 
-Kopīga ilgtspējīgu un videi draudzīgu tūrisma produktu un pakalpojumu attīstība;
- Dabas vai kultūras mantojuma objektu uzlabošana, 
- Izveidoto produktu un pakalpojumu mārketings.</t>
  </si>
  <si>
    <t>2.prioritāte "Kopīgu resursu ilgtspējīga izmantošana"</t>
  </si>
  <si>
    <t>2.1."Dabas un kultūras resursu attīstīšana ilgtspējīgos tūrisma objektos"</t>
  </si>
  <si>
    <t xml:space="preserve">Indikatīvās atbalstāmās darbības:
• Kopīgi jānosaka resursu izmantošanas potenciāls
• Tūrisma vietu un pakalpojumu izveide
• Ieguldījumi dabas un kultūras resursos, lai izveidotu kopīgas CB tūrisma vietas
• Kopīgas mārketinga aktivitātes, piemēram, izpratnes veidošana, mārketinga pasākumi, izstādes, mēdiju reklāmas
</t>
  </si>
  <si>
    <t>1.Prioritāte "Uzņēmējdarbības un mazo un vidējo uzņēmumu attīstība";
2. Prioritāte "Vides aizsardzība, klimata izmaiņu mazināšana un pielāgošanās"</t>
  </si>
  <si>
    <t>1.2.Jaunu produktu un pakalpojumu izstrāde un veicināšana, izmantojot vietējos resursus;
2.1. "Efektīva darbas objektu apsaimniekošana"</t>
  </si>
  <si>
    <t>3.prioritāte "Vietējās kultūras veicināšana un vēsturiskā mantojuma saglabāšana"</t>
  </si>
  <si>
    <t>3.1. "Kultūras un vēstures mantojuma un tradicionālo prasmju veicināšana un saglabāšana"</t>
  </si>
  <si>
    <t xml:space="preserve">Indikatīvās atbalstāmās darbības:
­ kultūras un vēsturiskā mantojuma saglabāšana un pielāgošana kultūras, izglītības un/vai tūrisma vajadzībām;
­ kopīgu iniciatīvu izstrāde kultūras un vēsturiskā mantojuma objektu izmantošanai un popularizēšanai, kas ietver kopīgu festivālu, gadatirgu, mākslas izstāžu u. c. organizēšanu;
­ tradicionālās ražošanas sakaru saglabāšana un veicināšana;
­ apmācību rīkošana speciālistiem, kas strādā kultūras, kultūrizglītības,  kultūrvēsturiskā mantojuma un tūrisma jomās;
­ pārrobežu sadarbības un labās prakses apmaiņas veicināšana starp speciālistiem, kas strādā kultūras, kultūrizglītības, kultūrvēsturiskā mantojuma un tūrisma jomās;
­ iekārtu iegāde, kas ir nepieciešamas tādu iniciatīvu organizēšanai, kuru mērķis ir kultūras un vēsturiskā mantojuma izmantošana un popularizēšana (festivāli, gadatirgi, izstādes, meistarklases u.c.);
­ infrastruktūras attīstība, kas vajadzīga kultūras un vēsturiskā mantojuma popularizēšanai kultūrvēsturiskos objektos.
</t>
  </si>
  <si>
    <t>5.6.</t>
  </si>
  <si>
    <t>5.6.1.</t>
  </si>
  <si>
    <t>Veicināt Rīgas pilsētas revitalizāciju, nodrošinot teritorijas efektīvu sociālekonomisko izmantošanu</t>
  </si>
  <si>
    <t xml:space="preserve">Atbilstoši Rīgas ilgtspējīgas attīstības stratēģijā līdz 2030.gadam noteiktajiem sabiedriski nozīmīgajiem objektiem un prioritāri atbalstāmo degradēto teritoriju revitalizēšanai, veikt maza mēroga sabiedrisku, kultūras un inženierinfrastruktūras objektu izveidi un rekonstrukciju, kas nodrošina kvalitatīvu un daudzveidīgu pakalpojumu piedāvājumu. </t>
  </si>
  <si>
    <t>Projektus plānots realizēt sadarbībā starp Rīgas pilsētas pašvaldību (t.sk. tās uzņēmumiem), valsts pārvaldes iestādēm (t.sk. valsts kapitālsabiedrībām), kā arī  investoriem un attīstītājiem.</t>
  </si>
  <si>
    <t>Iedzīvotāji, saimnieciskās darbības veicēji, investori, tūristi.</t>
  </si>
  <si>
    <t>5.6.2., 5.5.1.</t>
  </si>
  <si>
    <t>5. Vides aizsardzība un resursu izmantošana s efektivitāte
5.6. Veikt darbības, lai
uzlabotu pilsētvidi,
revitalizētu pilsētas,
atjaunotu un attīrītu
pamestas rūpnieciskās
teritorijas (tai skaitā
pārveidei paredzētās
zonas), samazinātu gaisa
piesārņojumu un
veicinātu trokšņa
mazināšanas pasākumus
5.6.2.
Teritoriju revitalizācija,
reģenerējot degradētās
teritorijas atbilstoši
pašvaldības integrētajām
attīstības programmām.</t>
  </si>
  <si>
    <t>5.6.2.SAMSpecifiskā atbalsta mērķis ir teritoriju revitalizācija, reģenerējot degradētās teritorijas atbilstoši pašvaldību attīstības programmām, nodrošinot videi draudzīgu un vides ilgtspēju veicinošu teritoriālo izaugsmi un jaunu darba vietu radīšanu.</t>
  </si>
  <si>
    <t>5.6.2.SAM - atbalstu plānots sniegt integrētajās pašvaldību attīstības programmās noteiktajiem prioritārajiem publiskās infrastruktūras investīciju projektiem, kas vērsti uz pilsētvides revitalizācijas veicināšanu, rūpniecisko teritoriju un citu uzņēmējdarbībai plānoto vai izmantoto degradēto (deprived areas) teritoriju76 atjaunošanu nacionālas un reģionālas nozīmes attīstības centru pašvaldībās (t.sk. novada teritorija ārpus attīstības centra), t.sk. attiecināmajās izmaksās paredzēts iekļaut ēku būvniecību/rekonstrukciju un aprīkojumu (ierobežotā apjomā). Latgales plānošanas reģionā investīcijas plānotas nacionālas un reģionālas nozīmes attīstības centros un to funkcionālās teritorijās (t.sk. novada teritorija ārpus attīstības centra un apkārtējās pašvaldībās). Sakārtotās degradētās teritorijas tiks pielāgotas jaunu uzņēmumu izvietošanai tajās vai esošo paplašināšanai, lai sekmētu nodarbinātību un ekonomisko aktivitāti pašvaldībās. Atbilstība integrētai pašvaldības attīstības programmai, t.sk. investīciju plānam tiks paredzēta kā nosacījums KP fondu finansējuma saņemšanai. Nacionālās nozīmes centri veic projektu definēšanu atbilstoši ERAF Regulas 7. Panta noteiktajam par integrēto pilsētvides attīstību un kas noteikti kā pašvaldību prioritārie projekti saskaņā ar pašvaldības specializāciju, vienlaikus ir saistīti ar degradēto teritoriju atjaunošanu un sociāli ekonomiskās izaugsmes priekšnosacījumu veidošanu attiecīgajā teritorijā.</t>
  </si>
  <si>
    <t>3.6.1.2.</t>
  </si>
  <si>
    <t>3.6. Prioritāte „Policentriska attīstība”, 3.6.1. pasākums „Atbalsts ilgtspējīgai pilsētas un pilsētreģionu attīstībai”, 3.6.1.2.Rīgas pilsētas ilgtspējīga attīstība.</t>
  </si>
  <si>
    <t>3.6.1.2.- Nodrošināt Rīgas pilsētas degradēto teritoriju revitalizāciju saskaņā ar integrēto pašvaldības attīstības programmu, tādā veidā veicinot Latvijas galvaspilsētas turpmākās sociāli ekonomiskās izaugsmes priekšnosacījumu veidošanos.</t>
  </si>
  <si>
    <t>3.6.1.2.- Rīgas pilsētas degradēto teritoriju revitalizācija.</t>
  </si>
  <si>
    <t>programma „Kultūras un dabas mantojuma saglabāšana un atjaunināšana”, grantu shēma „Kultūras apmaiņa”</t>
  </si>
  <si>
    <t xml:space="preserve">starptautisku kultūras un mākslas pasākumu organizēšana un pieredzes apmaiņa </t>
  </si>
  <si>
    <t>atbalstīta starptautisku kultūras un mākslas pasākumu - izstāžu, izrāžu (performanču), koncertu un festivālu u. c. – organizēšana un pieredzes apmaiņa un prakse starp kultūras institūcijām atbalsta jomās</t>
  </si>
  <si>
    <t>2.3. "Labāka pilsētu plānošana Centrālā Baltijas jūras reģionā"</t>
  </si>
  <si>
    <t xml:space="preserve">Indikatīvās atbalstāmās darbības:
• Kopīgas informācijas ievākšana, izpēte (novērtējumi, ģeoloģiski pētījumi, tehniski ekonomiskais pamatojums utt.)
• Pieredzes apmaiņas semināri, apmācības
• Kopīgas darbības sākotnējā ietekmes (ex-ante) novērtējuma un stratēģiskā vides novērtējuma sagatavošana
• Degradēto teritoriju atjaunošana un sākotnējais plānojums
• Sākotnējās investīcijas
• Apgūtās labās prakses izplatīšana un izmantošana.
</t>
  </si>
  <si>
    <t>5.6.2.</t>
  </si>
  <si>
    <t>Teritoriju revitalizācija, reģenerējot degradētās teritorijas atbilstoši pašvaldību integrētajām attīstības programmām</t>
  </si>
  <si>
    <t>Projektā iekļauj šādas atbalstāmās darbības, kas ietver investīcijas rūpniecisko teritoriju un citu uzņēmējdarbībai plānoto vai izmantoto degradēto teritoriju atjaunošanai, lai šīs teritorijas pielāgotu jaunu uzņēmumu izvietošanai vai esošo paplašināšanai un sekmētu nodarbinātību un ekonomisko aktivitāti pašvaldībās saskaņā ar pašvaldības attīstības programmā noteikto, tai skaitā novadu teritorijās ārpus attīstības centriem, kas sekmē  noteikumos minēto iznākuma rādītāju sasniegšanu (atbalstu brīvostas pārvaldei vai speciālās ekonomiskās zonas pārvaldei sniedz darbībām ārpus teritorijas, kurā tiek veikta ostas pamatdarbība):
degradētās teritorijas potenciāla attīstīšanai nepieciešamo industriālo pieslēgumu ierīkošana un to saistītās jaudas palielināšana;
ceļu satiksmei paredzētās infrastruktūras attīstīšana;
komercdarbības mērķiem paredzēto ēku un to infrastruktūras attīstīšana degradētajā teritorijā;
revitalizācijai vai attīstīšanai paredzētās degradētās teritorijas labiekārtošana;</t>
  </si>
  <si>
    <t>Nacionālas un reģionālas nozīmes attīstības centru un Latgales plānošanas rēgiona attīstības pielikumā minētās pašvaldības, pašvaldību iestādes, pašvaldību kapitālsabiedrības, brīvostas pārvalde un SEZ.</t>
  </si>
  <si>
    <t>Nacionālas un reģionālas nozīmes attīstības centru un to funkcionālo teritoriju pašvaldības un to funkcionālās teritorijas (t.sk. Latgales plānošanas reģiona attīstības programmas pielikumā noteikot teritoriju pašvaldības), saimnieciskās darbības veicēji un iedzīvotāji.</t>
  </si>
  <si>
    <t>5.3.1., 5.6.1.
5.5.1
3.1.1.
3.3.1.</t>
  </si>
  <si>
    <t>5. Vides aizsardzība un resursu izmantošana s efektivitāte
5.6. “Veikt darbības, lai uzlabotu pilsētvidi, revitalizētu pilsētas, atjaunotu un attīrītu pamestas rūpnieciskās teritorijas (tai skaitā pārveidei paredzētās zonas), samazinātu gaisa piesārņojumu un veicinātu trokšņa mazināšanas pasākumus”
5.6.1. Veicināt Rīgas pilsētas revitalizāciju, nodrošinot teritorijas efektīvu sociālekonomisko izmantošanu
5.5.1. "Saglabāt, aizsargāt un attīstīt nozīmīgu kultūras un dabas mantojumu, kā arī attīstīt ar to saistītos pakalpojumus"
3. Mazo un vidējo komersantu konkurētspēja
3.1. “Veicināt uzņēmējdarbību, jo īpaši atvieglojot jaunu ideju izmantošanu ekonomikā un atbalstot jaunu uzņēmumu izveidi, tostarp ar uzņēmumu inkubatoru palīdzību”
3.1.1.”Sekmēt MVK izveidi un attīstību, īpaši apstrādes rūpniecībā un RIS3 prioritārajās nozarēs”
3. Mazo un vidējo komersantu konkurētspēja
3.3. “Atbalstīt uzlabotu spēju radīšanu un paplašināšanu produktu un pakalpojumu attīstībai”
3.3.1.“Palielināt privāto investīciju apjomu reģionos, veicot ieguldījumus uzņēmējdarbības attīstībai atbilstoši pašvaldību attīstības programmās noteiktajai teritoriju ekonomiskajai specializācijai un balstoties uz vietējo uzņēmēju vajadzībām”</t>
  </si>
  <si>
    <t>5.6.1.- Atbilstoši Rīgas ilgtspējīgas attīstības stratēģijā līdz 2030.gadam noteiktajiem sabiedriski nozīmīgajiem objektiem un prioritāri atbalstāmo degradēto teritoriju revitalizēšanai, veikt maza mēroga sabiedrisku, kultūras un inženierinfrastruktūras objektu izveidi un rekonstrukciju, kas nodrošina kvalitatīvu un daudzveidīgu pakalpojumu piedāvājumu. 
5.5.1. "Saglabāt, aizsargāt un attīstīt nozīmīgu kultūras un dabas mantojumu, kā arī attīstīt ar to saistītos pakalpojumus"
3.1.1. SAM ietvaros tiks veicināta jaunu komersantu veidošana, esošu komersantu izaugsme un
apstrādes rūpniecības īpatsvara pieaugums, kam būs tieša ietekme uz jaunu darba vietu
radīšanu, produktivitātes kāpumu un inovāciju pakalpojumu pieprasījuma pieaugumu.
Sekmīgai komercdarbības atbalsta sistēmas funkcionēšanai tiks nodrošināts ne tikai
nepieciešamais finansiālais atbalsts, bet arī konsultatīvie pakalpojumi un apstrādes rūpniecības
komersantu vajadzībām atbilstoša infrastruktūra, t.sk. telpas, tādējādi veicinot kopējo atbalsta
pasākumu efektivitāti – samazinot saimniecisko darbību pārtraukušo uzņēmējdarbības uzsācēju
īpatsvaru un nodrošinot finansējuma pieejamību dzīvotspējīgu biznesa plānu īstenošanai.
Atbalsts veicinās ārējā finansējuma piesaisti un risinās tirgus nepilnības finanšu pieejamības
jomā.
3.3.1.- Investīcijas maza mēroga uzņēmējdarbības atbalsta publiskās infrastruktūras attīstībai un pieejamībai - nepieciešamo industriālo pieslēgumu izveidei, iespējama papildinātība ar 3.1.1.SAM, kas vērsts uz MVK attīstības sekmēšanu, īpaši apstrādes rūpniecības īpatsvara pieaugumu ekonomikā, tādējādi veicinot arī reģionu attīstību, komersantu attīstību kapacitātes paaugstināšanu, investīciju piesaisti un jaunu darbavietu radīšanu.</t>
  </si>
  <si>
    <t>5.6.1.- SAM ietvaros tiks revitalizētas un attīstītas šādas pilsētas teritorijas, veicināta ekonomiskā un
sociālā aktivitāte, novērsta to turpmāka degradācija, rekonstruējot un izveidojot maza mēroga
sabiedriskus objektus (piemēram, integrētus kultūras, darījumu tūrisma un sporta objektus), kas
kalpos par katalizatoru attiecīgās teritorijas attīstībai, papildinot un veicinot citu, it īpaši privāto,
investīciju piesaistīšanu, kā arī veicinās komercdarbību, nodarbinātību un sociālekonomiskās
situācijas uzlabošanos attiecīgajās teritorijās.
 3.1.1.5.pasākums - Atbalsts apstrādes rūpniecības MVK attīstībai, nodrošinot industriālo teritoriju un telpu izveidi un attīstību, prioritāri atbalstot projektus, kas tiek īstenoti Viedās specializācijas jomās.</t>
  </si>
  <si>
    <t>1.prioritāte Aizsargāt vidi un veicināt resursu izmantošanas efektivitāti</t>
  </si>
  <si>
    <t>1.3.veikt darbības, lai uzlabotu pilsētvidi, atdzīvinātu pilsētas, atjaunotu un attīrītu pamestas rūpnieciskās teritorijas (tai skaitā pārveidei paredzētās zonas), samazinātu gaisa piesārņojumu un veicinātu trokšņa mazināšanas pasākumus</t>
  </si>
  <si>
    <t xml:space="preserve">Indikatīvās atbalstāmās darbības:
•publiskās infrastruktūras uzlabošana pašvaldību kurās novērojamas vides problēmas, piemēram, attīrot teritoriju, nojaucot graustus;
•pieredzes apmaiņa par teritoriju attīstības plānošanu pašvaldībās, kurās pastāv  vides problēmas (t.sk. pilotprojekti).
</t>
  </si>
  <si>
    <t>5.6.3.</t>
  </si>
  <si>
    <t>Vēsturiski piesārņoto vietu sanācija</t>
  </si>
  <si>
    <t xml:space="preserve"> Piesārņoto teritoriju sanācija, likvidējot piesārņojuma avotus, atsūknējot un attīrot piesārņotos pazemes ūdeņus, rekultivējot piesārņotās teritorijas, kā arī utilizējot vai apglabājot sanācijas procesā izņemto piesārņojumu</t>
  </si>
  <si>
    <t>Valsts vides dienests</t>
  </si>
  <si>
    <t>Vēsturiski piesārņotās vietas "Inčukalna sērskābā gudrona dīķi".</t>
  </si>
  <si>
    <t>3.4.1.4.
3.3.1.6.</t>
  </si>
  <si>
    <t>Vēsturiski piesārņoto vietu sanācija
Liepājas Karostas ilgtspējīgas attīstības priekšnoteikumu nodrošināšana</t>
  </si>
  <si>
    <t>Panākt augsnes, grunts, pazemes un virszemes ūdeņu kvalitātes uzlabošanu, atjaunot un uzlabot vides kvalitāti piesārņotajās vietās, kā arī novērst iedzīvotāju veselības apdraudējumu
Piekrastes teritorijas ilgtspējīga apsaimniekošana, nodrošinot vēsturiski piesārņotā Karostas kanāla sagatavošanu sanācijas darbu veikšanai saskaņā ar Baltijas jūras rīcības plānu.</t>
  </si>
  <si>
    <t xml:space="preserve">Piesārņojuma avota likvidācija, piesārņotā areāla sanācija, sanācijas procesā izņemtā piesārņojuma utilizācija.
Atbalsts paredzēts tehnogēnā piesārņojuma likvidēšanai ostas akvatorijā, lai piesārņoto vietu sagatavotu sanācijas darbu veikšanai. </t>
  </si>
  <si>
    <t>programmas "Klimata pārmaiņu mazināšana, pielāgošanās tām un vide" projekts "Klimata pārmaiņu politikas integrācija nozaru un reģionālajā politikā" un atklātais konkurss "Piesārņoto vietu sanācija"</t>
  </si>
  <si>
    <t>Īpšu uzmanību pievērš piesārņoto teritoriju sanācijai.</t>
  </si>
  <si>
    <t>CH05</t>
  </si>
  <si>
    <t xml:space="preserve">Vide un infrastruktūra/ Pamata infrastruktūras rehabilitācija un modernizācija </t>
  </si>
  <si>
    <t>Atjaunot un uzlabot piesārņoto vietu vides kvalitāti un novērst draudus cilvēku veselībai Sarkandaugavā (sanācijas darbi Sarkandaugavas teritorijā 8 ha  platībā; pēc projekta pageigšanas 30 gadus tiks veikta piesārņojuma ilgtspējas uzraudzība)</t>
  </si>
  <si>
    <t>6.1.</t>
  </si>
  <si>
    <t>6.1.1.</t>
  </si>
  <si>
    <t>Palielināt lielo ostu drošības līmeni un uzlabot transporta tīkla mobilitāti</t>
  </si>
  <si>
    <t>Molu un viļņlaužu, krasta nostiprinājumu un piestātņu, pārbūve un atjaunošana, lielo ostu infrastruktūras kompleksam piederošo inženiertīklu būvniecība, autotransporta un dzelzceļa pievadceļu un ar tiem saistītās infrastruktūras būvniecība, ar ugunsdzēsības un vides aizsardzības prasību ievērošanu saistīto iekārtu iegāde un infrastruktūras būvniecība, kuģu ceļu uzlabošana, lai paaugstinātu kuģošanas drošību.</t>
  </si>
  <si>
    <t>Rīgas brīvostas pārvalde, Ventspils brīvostas pārvalde, Liepājas speciālās ekonomiskās zonas pārvalde.</t>
  </si>
  <si>
    <t>Visu transporta veidu satiksmes dalībnieki, kravu un pasažieru pārvadātāji</t>
  </si>
  <si>
    <t>6.1.4.
3.3.1.
5.6.2.</t>
  </si>
  <si>
    <t xml:space="preserve">6.1.4.1.
-
-
</t>
  </si>
  <si>
    <t>6.1.4.1. pasākuma mērķis ir  novērst infrastruktūras pārrāvumus Rīgas pilsētā un radīt alternatīvu maršrutu tranzīta un kravas transportam, atdalot no vietējās nozīmes sabiedriskā transporta plūsmām.
3.3.1 specifiskā atbalsta .mērķis ir palielināt privāto investīciju apjomu reģionos, veicot ieguldījumus komercdarbības attīstībai atbilstoši pašvaldību attīstības programmās noteiktajai teritoriju ekonomiskajai specializācijai un balstoties uz komersantu vajadzībām. 
5.6.2. specifiskā atbalsta mērķis ir teritoriju revitalizācija, reģenerējot degradētās teritorijas atbilstoši pašvaldību attīstības programmām, nodrošinot videi draudzīgu un vides ilgtspēju veicinošu teritoriālo izaugsmi un jaunu darba vietu radīšanu.</t>
  </si>
  <si>
    <t xml:space="preserve">6.1.4.1.pasākuma ietvaros tiks atbalstīta jaunu maģistrālo ielu un esošo maršrutu attīstība, kas nodrošina atsevišķu pilsētu daļu efektīvu savstarpējo sasaisti un sasaisti ar TEN-T tīklu (alternatīvu kravas ceļu izbūve, pārbūve vai modernizācija).
3.3.1. SAM  ietvaros ir atbalstāma industriālo pieslēgumu ierīkošana un to saistītās jaudas palielināšana,  ceļu satiksmei paredzētās infrastruktūras attīstīšana,komercdarbības mērķiem paredzēto ēku un to infrastruktūras attīstīšana, teritorijas labiekārtošana.
5.6.2.SAM  atbalstu plānots sniegt integrētajās pašvaldību attīstības programmās noteiktajiem prioritārajiem publiskās infrastruktūras investīciju projektiem, kas vērsti uz pilsētvides revitalizācijas veicināšanu, rūpniecisko teritoriju un citu uzņēmējdarbībai plānoto vai izmantoto degradēto (deprived areas) teritoriju76 atjaunošanu nacionālas un reģionālas nozīmes attīstības centru pašvaldībās (t.sk. novada teritorija ārpus attīstības centra), t.sk. attiecināmajās izmaksās paredzēts iekļaut ēku būvniecību/rekonstrukciju un aprīkojumu (ierobežotā apjomā). Latgales plānošanas reģionā investīcijas plānotas nacionālas un reģionālas nozīmes attīstības centros un to funkcionālās teritorijās (t.sk. novada teritorija ārpus attīstības centra un apkārtējās pašvaldībās). Sakārtotās degradētās teritorijas tiks pielāgotas jaunu uzņēmumu izvietošanai tajās vai esošo paplašināšanai, lai sekmētu nodarbinātību un ekonomisko aktivitāti pašvaldībās. Atbilstība integrētai pašvaldības attīstības programmai, t.sk. investīciju plānam tiks paredzēta kā nosacījums KP fondu finansējuma saņemšanai. Nacionālās nozīmes centri veic projektu definēšanu atbilstoši ERAF Regulas 7. Panta noteiktajam par integrēto pilsētvides attīstību un kas noteikti kā pašvaldību prioritārie projekti saskaņā ar pašvaldības specializāciju, vienlaikus ir saistīti ar degradēto teritoriju atjaunošanu un sociāli ekonomiskās izaugsmes priekšnosacījumu veidošanu attiecīgajā teritorijā.
</t>
  </si>
  <si>
    <t>3.3.1.3.</t>
  </si>
  <si>
    <t>Lielo ostu infrastruktūras attīstība „Jūras maģistrāļu” ietvaros.</t>
  </si>
  <si>
    <t>„Jūras maģistrāļu” koncepcijas ietvaros palielināt ostu caurlaides spēju un drošības līmeni. Veicināt ostu attīstību un nodrošināt funkcionalitāti</t>
  </si>
  <si>
    <t>Autotransporta un dzelzceļa pievadceļu un ar tiem saistītās infrastruktūras būvniecība, molu un viļņlaužu rekonstrukcija, pasažieru terminālu izbūve, piestātņu un kravu laukumu izbūve, neapgūto teritoriju attīstība, akvatorijas padziļināšana</t>
  </si>
  <si>
    <t>6.1.2.</t>
  </si>
  <si>
    <t>Veicināt drošību un vides prasību ievērošanu starptautiskajā lidostā “Rīga”</t>
  </si>
  <si>
    <t>Civilās aviācijas drošības pasākumu uzlabošana, neatliekamās medicīniskās palīdzības un aviācijas glābšanas un meklēšanas helikopteru nosēšanās laukuma izbūve, trešā standarta sprāgstvielu atklāšanas sistēmas (EDS) iekārtu iegāde un uzstādīšana, manevrēšanas ceļu būvniecība un peronu aprīkošana ar ass līnijas ugunīm, lidlauka publiskās daļas pievedceļu un lietus ūdens kanalizācijas sistēmas pārbūve, kā arī apgaismojuma infrastruktūras modernizācija, tehniskā servisa ēku rekonstrukcija, tai skaitā energoefektivitātes paaugstināšanas pasākumi.</t>
  </si>
  <si>
    <t>VAS Starptautiskā lidosta “Rīga”</t>
  </si>
  <si>
    <t>Pasažieri, kravu un pasažieru pārvadātāji, visu transporta veidu satiksmes dalībnieki.</t>
  </si>
  <si>
    <t>3.3.1.4.</t>
  </si>
  <si>
    <t>Lidostu infrastruktūras attīstība</t>
  </si>
  <si>
    <t>Droša, efektīva, augošam pārvadājumu apjomam atbilstoša gaisa transporta infrastruktūra.</t>
  </si>
  <si>
    <t>Valsts lidostas un reģionālo lidostu pasažieru termināļa rekonstrukcija, paplašināšana un jauna būvniecība, gaisa kuģu piestātņu izbūve, infrastruktūras izbūve, rekonstrukcija, energoresursu komunikāciju, pievedceļu izbūve un rekonstrukcija, gaisa kuģu, pasažieru, bagāžas un kravu apkalpošanas infrastruktūras, kā arī lidlauku tehniskā aprīkojuma iegāde un modernizācija, tāda specializētā ugunsdzēsības transporta iegāde, kas nepieciešams lidlauka sertifikācijas nodrošināšanai un atbilst 1944.gada 7.decembra Konvencijas par starptautisko civilo aviāciju 14.pielikumā noteiktajām minimālajām prasībām, skrejceļu rekonstrukcija un aeronavigācijas sistēmu modernizācija</t>
  </si>
  <si>
    <t>6.1.3.</t>
  </si>
  <si>
    <t>Nodrošināt nepieciešamo infrastruktūru uz Rīgas maģistrālajiem pārvadiem un novērst maģistrālo ielu fragmentāro raksturu</t>
  </si>
  <si>
    <t>6.1.3.1.</t>
  </si>
  <si>
    <t>Rīgas pilsētas integrētas transporta sistēmas attīstība</t>
  </si>
  <si>
    <t>Rīgas pilsētas transporta infrastruktūras izbūve, pārbūve un atjaunošana, nodrošinot integrētas transporta sistēmas veidošanu un pilsētas centrālās daļas atbrīvošanu no tranzīta satiksmes, mazinot maģistrālo ielu fragmentāro raksturu, uzlabojot transporta infrastruktūras tehniskos parametrus un satiksmes drošību.</t>
  </si>
  <si>
    <t>Rīgas pilsētas pašvaldība</t>
  </si>
  <si>
    <t>Satiksmes dalībnieki, komersanti, iedzīvotāji</t>
  </si>
  <si>
    <t xml:space="preserve">5.6.1.
5.6.2.
6.1.1.
</t>
  </si>
  <si>
    <t>5.6.1. Specifiskā atbalsta mērķis ir veicināt Rīgas pilsētas revitalizāciju, nodrošinot teritorijas efektīvu sociālekonomisko izmantošanu, veicot ieguldījumus tādu degradēto objektu un teritoriju revitalizācijā, kas, izveidojot un pārbūvējot maza mēroga sabiedrisku, kultūras, sporta un infrastruktūras objektus, kvantitatīvā izteiksmē paredzēs lielāko revitalizācijas efektu un lielākos privātos līdzieguldījumus, kā arī nodrošinās pievienoto vērtību nacionālajā līmenī atbilstoši mērķiem un uzdevumiem, kas noteikti nacionālajos plānošanas dokumentos kultūras, sporta, tūrisma vai citās nozarēs.
5.6.2. Specifiskā atbalsta mērķis ir teritoriju revitalizācija, reģenerējot degradētās teritorijas atbilstoši pašvaldību attīstības programmām, nodrošinot videi draudzīgu un vides ilgtspēju veicinošu teritoriālo izaugsmi un jaunu darba vietu radīšanu.
6.1.1. Specifiskā atbalsta mērķis ir uzlabot drošības līmeni ostās un novērst problemātisko punktu radītos ierobežojumus Eiropas transporta tīkla infrastruktūras darbībā.</t>
  </si>
  <si>
    <t>5.6.1.- SAM ietvaros tiks revitalizētas un attīstītas pilsētas teritorijas, veicināta ekonomiskā un sociālā aktivitāte, novērsta to turpmāka degradācija, rekonstruējot un izveidojot maza mēroga sabiedriskus objektus (piemēram, integrētus kultūras, darījumu tūrisma un sporta objektus), kas kalpos par katalizatoru attiecīgās teritorijas attīstībai, papildinot un veicinot citu, it īpaši privāto, investīciju piesaistīšanu, kā arī veicinās komercdarbību, nodarbinātību un sociālekonomiskās
situācijas uzlabošanos attiecīgajās teritorijās.
5.6.2.SAM - atbalstu plānots sniegt integrētajās pašvaldību attīstības programmās noteiktajiem prioritārajiem publiskās infrastruktūras investīciju projektiem, kas vērsti uz pilsētvides revitalizācijas veicināšanu, rūpniecisko teritoriju un citu uzņēmējdarbībai plānoto vai izmantoto degradēto (deprived areas) teritoriju76 atjaunošanu nacionālas un reģionālas nozīmes attīstības centru pašvaldībās (t.sk. novada teritorija ārpus attīstības centra), t.sk. attiecināmajās izmaksās paredzēts iekļaut ēku būvniecību/rekonstrukciju un aprīkojumu (ierobežotā apjomā). Latgales plānošanas reģionā investīcijas plānotas nacionālas un reģionālas nozīmes attīstības centros un to funkcionālās teritorijās (t.sk. novada teritorija ārpus attīstības centra un apkārtējās pašvaldībās). Sakārtotās degradētās teritorijas tiks pielāgotas jaunu uzņēmumu izvietošanai tajās vai esošo paplašināšanai, lai sekmētu nodarbinātību un ekonomisko aktivitāti pašvaldībās. Atbilstība integrētai pašvaldības attīstības programmai, t.sk. investīciju plānam tiks paredzēta kā nosacījums KP fondu finansējuma saņemšanai. Nacionālās nozīmes centri veic projektu definēšanu atbilstoši ERAF Regulas 7. Panta noteiktajam par integrēto pilsētvides attīstību un kas noteikti kā pašvaldību prioritārie projekti saskaņā ar pašvaldības specializāciju, vienlaikus ir saistīti ar degradēto teritoriju atjaunošanu un sociāli ekonomiskās izaugsmes priekšnosacījumu veidošanu attiecīgajā teritorijā.
6.1.1. SAM ietavros tiks veikta molu un viļņlaužu, krasta nostiprinājumu un piestātņu,pārbūve un atjaunošana, lielo ostu infrastruktūras kompleksam piederošo inženiertīklu būvniecība, autotransporta un dzelzceļa pievadceļu  pārbūve, ar ugunsdzēsības un vides aizsardzības prasību ievērošanu, kā arī ar citu drošības prasību ievērošanu saistītās darbības.</t>
  </si>
  <si>
    <t>3.2.1.3.2.</t>
  </si>
  <si>
    <t>Satiksmes drošības uzlabojumi Rīgā</t>
  </si>
  <si>
    <t>Uzlabot satiksmes drošību Rīgā, likvidējot „melnos punktus” jeb satiksmes drošībai bīstamās vietas un uzlabojot satiksmes vadības un kontroles sistēmu (luksofori, ceļa zīmes utt.), lai panāktu satiksmes drošības līmeņa uzlabošanos. Piemēram, krustojumu pārbūve un energoefektīva ielu apgaismošana, luksoforu uzstādīšana un to vadības un kontroles sistēmas pilnveidošana, gājēju celiņu un gājēju pāreju ierīkošana.</t>
  </si>
  <si>
    <t>Infrastruktūras rekonstrukcijas un attīstības darbi, kā arī satiksmes organizācijas uzlabojumi Rīgā</t>
  </si>
  <si>
    <t>6.1.4.</t>
  </si>
  <si>
    <t>Pilsētu infrastruktūras sasaiste ar TEN-T tīklu</t>
  </si>
  <si>
    <t>Satiksmes dalībnieki</t>
  </si>
  <si>
    <t>3.3.1.5.</t>
  </si>
  <si>
    <t>Pilsētu infrastruktūras uzlabojumi sasaistei ar TEN-T.</t>
  </si>
  <si>
    <t>Komfortabla un droša satiksme pilsētu ielās, pilsētu infrastruktūras (maģistrālo ielu) sasaistes ar TEN-T un Via Baltica pilnveidošana, pieaugošās dzelzceļa kravu transporta negatīvās ietekmes uz pilsētu transporta sistēmu mazināšana (vietās, kur dzelzceļš „sašķeļ” pilsētu vairākās daļās).</t>
  </si>
  <si>
    <t>Jaunu maģistrālo ielu maršrutu attīstība, kas nodrošina atsevišķu pilsētu daļu efektīvu savstarpējo sasaisti un sasaisti ar Eiropas komunikāciju tīklu elementiem (divlīmeņu šķērsojumu izbūve ar dzelzceļu, pievadceļu izbūve Eiropas komunikāciju tīklam, jaunu kravas autotransporta maršrutu attīstība).</t>
  </si>
  <si>
    <t>6.1.4.2.</t>
  </si>
  <si>
    <t>Nacionālas nozīmes attīstības centru integrēšana TEN-T tīklā</t>
  </si>
  <si>
    <t xml:space="preserve">Jaunu maģistrālo ielu un esošo maršrutu attīstība, kas nodrošina atsevišķu pilsētu daļu efektīvu savstarpējo sasaisti un sasaisti ar TEN-T tīklu (alternatīvu kravas ceļu izbūve, pārbūve vai modernizācija). </t>
  </si>
  <si>
    <t>Nacionālas nozīmes attīstības centri (izņemot Rīgu) TEN-T autoceļu tīklā.</t>
  </si>
  <si>
    <t xml:space="preserve">3.3.1.
5.6.2.
6.1.1.
</t>
  </si>
  <si>
    <t>3.3.1. Palielināt privāto investīciju apjomu reģionos, veicot ieguldījumus komercdarbības attīstībai atbilstoši pašvaldību attīstības programmās noteiktajai teritoriju ekonomiskajai specializācijai un balstoties uz komersantu vajadzībām. Komersants šo noteikumu izpratnē ir mazais (sīkais) un vidējais komersants bez valsts vai pašvaldību kapitāla daļas, individuālais komersants, zemnieku un zvejnieku saimniecība, individuālais uzņēmums, pašnodarbinātais, kas veic saimniecisko darbību, kā arī lauksaimniecības pakalpojumu kooperatīvā sabiedrība un mežsaimniecības pakalpojumu kooperatīvā sabiedrība.
5.6.2. Teritoriju revitalizācija, reģenerējot degradētās teritorijas atbilstoši pašvaldību attīstības programmām, nodrošinot videi draudzīgu un vides ilgtspēju veicinošu teritoriālo izaugsmi un jaunu darba vietu radīšanu.
6.1.1. Uzlabot drošības līmeni ostās un novērst problemātisko punktu radītos ierobežojumus Eiropas transporta tīkla infrastruktūras darbībā.</t>
  </si>
  <si>
    <t>3.3.1. SAM- Projektā iekļauj šādas atbalstāmās darbības, kas sekmē  noteikumos minēto iznākuma rādītāju sasniegšanu un ietver investīcijas publiskas personas, sadales sistēmas operatora vai sabiedrisko pakalpojumu sniedzēja īpašumā vai turējumā esošas un komercdarbības atbalstam paredzētas publiskās infrastruktūras attīstībai un pieejamībai reģionos (ārpus Rīgas pilsētas) saskaņā ar pašvaldības attīstības programmā (tai skaitā novadu teritorijās ārpus attīstības centriem) noteikto:
industriālo pieslēgumu ierīkošana un to saistītās jaudas palielināšana;
ceļu satiksmei paredzētās infrastruktūras attīstīšana;
 komercdarbības mērķiem paredzēto ēku un to infrastruktūras attīstīšana;
teritorijas labiekārtošana;
publicitātes pasākumi par projekta īstenošanu;
projekta vadības nodrošināšana.
5.6.2.SAM - Projektā iekļauj šādas atbalstāmās darbības, kas ietver investīcijas rūpniecisko teritoriju un citu uzņēmējdarbībai plānoto vai izmantoto degradēto teritoriju atjaunošanai, lai šīs teritorijas pielāgotu jaunu uzņēmumu izvietošanai vai esošo paplašināšanai un sekmētu nodarbinātību un ekonomisko aktivitāti pašvaldībās saskaņā ar pašvaldības attīstības programmā noteikto, tai skaitā novadu teritorijās ārpus attīstības centriem, kas sekmē  noteikumos minēto iznākuma rādītāju sasniegšanu (atbalstu brīvostas pārvaldei vai speciālās ekonomiskās zonas pārvaldei sniedz darbībām ārpus teritorijas, kurā tiek veikta ostas pamatdarbība):
degradētās teritorijas potenciāla attīstīšanai nepieciešamo industriālo pieslēgumu ierīkošana un to saistītās jaudas palielināšana;
ceļu satiksmei paredzētās infrastruktūras attīstīšana;
komercdarbības mērķiem paredzēto ēku un to infrastruktūras attīstīšana degradētajā teritorijā;
revitalizācijai vai attīstīšanai paredzētās degradētās teritorijas labiekārtošana;
6.1.1. SAM ietavros tiks veikta molu un viļņlaužu, krasta nostiprinājumu un piestātņu,pārbūve un atjaunošana, lielo ostu infrastruktūras kompleksam piederošo inženiertīklu būvniecība, autotransporta un dzelzceļa pievadceļu  pārbūve, ar ugunsdzēsības un vides aizsardzības prasību ievērošanu, kā arī ar citu drošības prasību ievērošanu saistītās darbības.</t>
  </si>
  <si>
    <t>6.1.5.</t>
  </si>
  <si>
    <t>Valsts galveno autoceļu segu pārbūve, nestspējas palielināšana</t>
  </si>
  <si>
    <t>Valsts galveno autoceļu TEN-T tīklā pārbūve, virsmas nestspējas stiprināšana, vienlaikus uzlabojot ceļu satiksmes drošību.</t>
  </si>
  <si>
    <t>Valsts akciju sabiedrība "Latvijas valsts ceļi".</t>
  </si>
  <si>
    <t>3.3.1.1.</t>
  </si>
  <si>
    <t>TEN-T autoceļu tīkla uzlabojumi</t>
  </si>
  <si>
    <t>Kvalitatīva, droša, kopējā Eirāzijas transporta sistēmā integrēta autotransporta infrastruktūra</t>
  </si>
  <si>
    <t>Pamatceļa izbūve un/vai rekonstrukcija; ar pamatceļa izbūvi saistīto vietējo ceļu tīkla pārbūve, kas nedalāmi saistīti ar projekta īstenošanu.</t>
  </si>
  <si>
    <t>6.2.</t>
  </si>
  <si>
    <t>6.2.1.</t>
  </si>
  <si>
    <t>Nodrošināt konkurētspējīgu un videi draudzīgu TEN-T dzelzceļa tīklu, veicinot tā drošību, kvalitāti un kapacitāti</t>
  </si>
  <si>
    <t>VAS “Latvijas dzelzceļš”</t>
  </si>
  <si>
    <t>Dzelzceļa infrastruktūras lietotāji un ar tiem saistītie citu transporta veidu satiksmes dalībnieki.</t>
  </si>
  <si>
    <t>6.2.1.2.</t>
  </si>
  <si>
    <t>Dzelzceļa infrastruktūras modernizācija un izbūve</t>
  </si>
  <si>
    <t>Eiropas transporta tīklā esošās dzelzceļa infrastruktūras modernizācija un jaunas izveide, tai skaitā nozīmīgāko dzelzceļa mezglu pārbūve un atjaunošana, vienotas satiksmes vadības sistēmu ieviešana, dzelzceļa pasažieru infrastruktūras modernizācija un dzelzceļa signalizācijas sistēmu modernizācija.</t>
  </si>
  <si>
    <t>3.3.1.2., 3.3.2.1.</t>
  </si>
  <si>
    <t>TEN-T dzelzceļa posmu rekonstrukcija un attīstība (Austrumu-Rietumu dzelzceļa koridora infrastruktūras attīstība un Rail Baltica).,  
Ilgtspējīga sabiedriskā transporta sistēmas attīstība.</t>
  </si>
  <si>
    <t>Attīstīt kvalitatīvu kopējā Eirāzijas transporta sistēmā integrēta dzelzceļa transporta infrastruktūru, izveidojot to par multimodālu transporta sistēmu, kas savienota ar ostām, palielinot Austrumu-Rietumu transporta koridora caurlaides spējas un samazinot vilcienu kustības ātruma un citu tehniskās ekspluatācijas ierobežojumu daudzumu, kā arī uzsākt Baltijas valstu savienošanu ar Centrāleiropu, izmantojot efektīvu dzelzceļa sistēmu (projekts Rail Baltica).
Rīgas piepilsētas dzelzceļa pasažieru pārvadā¬jumu sistēmas modernizēšana un integrācija Rīgas pilsētas sabiedriskā transporta sistēmā, pasažieru pārvadājumu kvalitātes un efektivitātes paaug¬stināšana Rīgā un ārpus Rīgas, ieviešot jaunas tehnoloģijas, attīstot ritošo sastāvu (t.sk. elektrovilcienu un dīzeļvilcienu ritošā sastāva atjaunošana – jaunu vilcienu iegāde, renovācija) un infrastruktūru, tādējādi atslogojot Rīgas ielu tīklu, īpaši tiltus, vienlaikus samazinot apkārtējās vides piesārņojumu, ko rada autotransports, un vides piesārņojuma risku, kas var rasties satiksmes negadījumu rezultātā.</t>
  </si>
  <si>
    <t>Jaunas infrastruktūras izveide vai jaunu maršrutu attīstība, vai esošās infrastruktūras rekonstrukcija
Dzelzceļa pasažieru apkalpošanai paredzētās infrastruktūras un ritošā sastāva modernizācija (elektrovilcienu un dīzeļvilcienu ritošā sastāva atjaunošana – jaunu vilcienu iegāde, renovācija).</t>
  </si>
  <si>
    <t>6.3.</t>
  </si>
  <si>
    <t>6.3.1.</t>
  </si>
  <si>
    <t>Palielināt reģionālo mobilitāti, uzlabojot valsts reģionālo autoceļu kvalitāti</t>
  </si>
  <si>
    <t>Valsts reģionālo autoceļu pārbūve, kas savieno starptautiskas, nacionālas un reģionālas nozīmes attīstības centrus ar TEN-T autoceļu tīklu.</t>
  </si>
  <si>
    <t>Valsts akciju sabiedrība "Latvijas valsts ceļi"</t>
  </si>
  <si>
    <t>Valsts 1.šķiras autoceļu maršrutu sakārtošana.</t>
  </si>
  <si>
    <t>Komfortabla un droša satiksme valsts 1.šķiras autoceļu tīklā, asfaltējot ceļus ar grants segumu (tajā skaitā, veicot ceļu posmos ietilpstošo tiltu rekonstrukciju), kas nodrošina attīstības centru savienojumu vai to savienojumu ar valsts galvenajiem autoceļiem, priekšroku dodot autoceļiem ar lielāku satiksmes intensitāti</t>
  </si>
  <si>
    <t>Valsts 1.šķiras autoceļu ar grants segumu asfaltēšana (rekonstrukcija ar asfalta seguma izbūvi), tajā skaitā, atbalstītajos posmos iekļauto tiltu rekonstrukcija.</t>
  </si>
  <si>
    <t>2.prioritāte "Nodarbinātības un darbaspēka mobilitātes uzlabošana"</t>
  </si>
  <si>
    <t>2.2. īstenot pārrobežu darba tirgu integrāciju, tostarp pārrobežu mobilitāti, kopīgas nodarbinātības iniciatīvas vietējā mērogā, informatīvus un konsultatīvus pakalpojumus un kopīgu apmācību</t>
  </si>
  <si>
    <t>7.1.</t>
  </si>
  <si>
    <t>7.1.1.</t>
  </si>
  <si>
    <t>Paaugstināt bezdarbnieku kvalifikāciju un prasmes atbilstoši  darba tirgus pieprasījumam.</t>
  </si>
  <si>
    <t>LM</t>
  </si>
  <si>
    <t>Bezdarbnieku  profesionālā apmācība, pārkvalifikācija, kvalifikācijas paaugstināšana un ārpus formālās izglītības sistēmas apgūtās profesionālās kompetences novērtēšana; apmācība pie darba devēja; darbam nevalstiskajā sektorā nepieciešamo iemaņu attīstība; neformālās izglītības programmu apguve; transportlīdzekļu un traktortehnikas vadītāju apmācības; konkurētspējas paaugstināšanas pasākumi; karjeras konsultācijas;  atbalsts bezdarbnieku reģionālajai mobilitātei u.c.</t>
  </si>
  <si>
    <t>NVA</t>
  </si>
  <si>
    <t>NVA reģistrēti bezdarbnieki, īpaši bezdarbnieki ar zemu un darba tirgus prasībām neatbilstošu prasmju un kvalifikācijas līmeni</t>
  </si>
  <si>
    <t>7.2.1. - Palielināt nodarbinātībā, izglītībā vai apmācībās neiesaistītu jauniešu nodarbinātību un izglītības ieguvi Jauniešu garantijas ietvaros.                                 9.1.1.1.-veicināt bezdarbnieku, tostarp ilgstošo bezdarbnieku, iekļaušanos sabiedrībā un iekārtošanos pastāvīgā darbā</t>
  </si>
  <si>
    <t>7.2.1.1. - atbalsta pasākumi jauniešiem bezdarbniekiem (dubultfinansēšanas risks iespējams apmācību pasākumos, pasākumos ar darba līguma slēgšanu, kā arī attiecībā uz īstenotajiem konkurences paaugstināšanas pasākumiem)
7.2.1.2.- atbalsta pasākumi jauniešiem, kas nemācās, nestrādā un neapgūst arodu (dubultfinansēšanas risks iespējams apmācību pasākumos)
9.1.1.1. atbalsta pasākumi bezdarbniekiem ar darba līguma slēgšanu</t>
  </si>
  <si>
    <t xml:space="preserve">1.3.1.1.3.apakšaktivitātes </t>
  </si>
  <si>
    <t>“Bezdarbnieku un darba meklētāju apmācība”</t>
  </si>
  <si>
    <t>Bezdarbnieku un darba meklētāju apmācība</t>
  </si>
  <si>
    <t>Apakšaktivitātātes 1. un 2.kārtas ietvaros – profesionālā apmācība, pārkvalifikācija, kvalifikācijas paaugstināšana un profesionālās kvalifikācijas eksāmena kārtošana, apmācība pie darba devēja; konkurētspējas paaugstināšanas pasākumi; neformālās izglītības programmu apguve, kas ietver darba tirgum nepieciešamo pamatprasmju un iemaņu apguvi, noslēguma pārbaudījumi; specifisku pakalpojumu sniegšana mērķa grupu bezdarbniekiem apmācību laikā (ergoterapeita pakalpojumi, surdotulka pakalpojumi, specializēta transporta nodrošināšana bezdarbniekam invalīdam); apakšaktivitātes 3.kārtas ietvaros - bezdarbnieku apmācība tādas valsts pārvaldes iestādes (darba tirgus institūcijas) pakalpojumu sniegšanā, kas īsteno valsts politiku bezdarba samazināšanas un bezdarbnieku, darba meklētāju un bezdarba riskam pakļauto personu atbalsta jomā, un bezdarbnieku darba prakse darbam ar darba devēju un darbā iekārtošanas pakalpojumu sniegšanai atbilstoši normatīvajiem aktiem bezdarbnieku un darba meklētāju atbalsta jomā.</t>
  </si>
  <si>
    <t>4.prioritāte "Integrēts darba tirgus"</t>
  </si>
  <si>
    <t>7.1.2.</t>
  </si>
  <si>
    <t>Izveidot Darba tirgus apsteidzošo pārkārtojumu sistēmu, nodrošinot tās sasaisti ar Nodarbinātības barometru</t>
  </si>
  <si>
    <t>7.1.2.1.</t>
  </si>
  <si>
    <t>EURES tīkla darbības nodrošināšana</t>
  </si>
  <si>
    <t xml:space="preserve">Informācijas nodrošināšana Eiropas Nodarbinātības dienestu tīkla (EURES) ietvaros darba ņēmējiem, darba meklētājiem un bezdarbniekiem, kā arī darba devējiem, valsts un pašvaldību iestāžu, nevalstiskā sektora pārstāvjiem par Eiropas darba mobilitātes jautājumiem
</t>
  </si>
  <si>
    <t>Darba tirgus dalībnieki – darba devēji, darba ņēmēji, darba meklētāji, bezdarbnieki un NVA darbinieki</t>
  </si>
  <si>
    <t>7.1.2.2.</t>
  </si>
  <si>
    <t>Darba tirgus apsteidzošo pārkārtojumu sistēmas ieviešana</t>
  </si>
  <si>
    <t xml:space="preserve">Darba tirgus apsteidzošo pārkārtojumu sistēmas organizatoriskā ietvara un sadarbības modeļa apzināšana un izveide, Web bāzētas IT platformas izveidei nepieciešamās tehniskās specifikācijas izveide. </t>
  </si>
  <si>
    <t>Nodarbinātības politikas veidošanā un īstenošanā iesaistītās institūcijas, Nodarbinātības valsts aģentūras amatpersonas un darbinieki, Ekonomikas ministrijas amatpersonas un darbinieki</t>
  </si>
  <si>
    <t xml:space="preserve">
</t>
  </si>
  <si>
    <t xml:space="preserve">
</t>
  </si>
  <si>
    <t>7.2.</t>
  </si>
  <si>
    <t>7.2.1.</t>
  </si>
  <si>
    <t>Palielināt nodarbinātībā, izglītībā vai apmācībās neiesaistītu jauniešu nodarbinātību un izglītības ieguvi Jauniešu garantijas ietvaros</t>
  </si>
  <si>
    <t>LV03</t>
  </si>
  <si>
    <t>EK finansējums</t>
  </si>
  <si>
    <t>Jauniešu informētības veicināšana par Jauniešu garantijas pasākumiem četrās Eiropas Savienības dalībvalstīs</t>
  </si>
  <si>
    <t>Publicitātes un piesaistes dalībai projektā pasākumi - t.i., demarkācija ar 7.2.1.1. un 7.2.1.2.SAM pasākumu projektu ietvaros īstenotajām atbalstāmām darbībām “jauniešu informēšana un piesaiste dalībai pasākumā” un “informācijas un publicitātes pasākumi par projekta īstenošanu”</t>
  </si>
  <si>
    <t>7.2.1.2.</t>
  </si>
  <si>
    <t>Sākotnējās profesionālās izglītības programmu īstenošana garantijas jauniešiem sistēmas ietvaros(papildus klāt JNI 13 495 078 EUR)*</t>
  </si>
  <si>
    <t>Sākotnējās profesionālās izglītības programmu otrā un trešā profesionālās kvalifikācijas līmeņa ieguve viena vai pusotra mācību gada laikā, tai skaitā programmu pielāgošana atbilstoši mērķa grupas vajadzībām, un mērķstipendijas piešķiršana, izglītības programmu īstenošana  vispārējo pamatprasmju apguvei, tai skaitā programmu pielāgošana atbilstoši mērķa grupas vajadzībām, profesionālajai tālākizglītībai un profesionālajai pilnveidei, karjeras atbalsta pasākumi, jauniešu informēšana un piesaiste.</t>
  </si>
  <si>
    <t>VIAA</t>
  </si>
  <si>
    <t>Jaunieši, kuri nemācās un nav nodarbināti līdz 29 gadu vecumam (ieskaitot)</t>
  </si>
  <si>
    <t>7.1.1.
7.2.1.
8.4.1.
8.5.1.                                                                                                                                                                                                                                                                                                                                     9.1.2.</t>
  </si>
  <si>
    <t>7.1.1.0. - Paaugstināt bezdarbnieku kvalifikāciju un prasmes atbilstoši darba tirgus pieprasījumam
7.2.1.1.- Aktīvās darba tirgus politikas pasākumu īstenošana jauniešu bezdarbnieku nodarbinātības veicināšanai
8.4.1.0.- Pilnveidot nodarbināto personu profesionālo kompetenci" īstenošanas noteikumi
8.5.1.0. - Palielināt kvalificētu profesionālās izglītības iestāžu audzēkņu skaitu pēc to dalības darba vidē balstītās mācībās vai mācību praksē uzņēmumā                              9.1.2.- Palielināt bijušo ieslodzīto integrāciju sabiedrībā un darba tirgū</t>
  </si>
  <si>
    <t>1.2.1.1.4.</t>
  </si>
  <si>
    <t>Sākotnējās profesionālās izglītības pievilcības veicināšana</t>
  </si>
  <si>
    <t>Uzlabot sākotnējās profesionālās izglītības programmu pievilcību jauniešiem, lai palielinātu jauniešu īpatsvaru, kas iegūst profesionālo izglītību un kvalifikāciju.</t>
  </si>
  <si>
    <t>Atbalsts mērķa grupai, apmācību pasākumi</t>
  </si>
  <si>
    <t>LV0020</t>
  </si>
  <si>
    <t>Zemgales cietumos ieslodzīto resocializācija</t>
  </si>
  <si>
    <t>Veicināt Zemgales reģiona slēgta tipa cietumos ieslodzīto resocializāciju, izveidojot ilgtspējīgu mehānismu notiesāto sociālās uzvedības korekcijai un sociālās rehabilitācijas nodrošināšanai, novēršot esošos šķēršļus izglītības pasākumu īstenošanai Jelgavas un Jēkabpils cietumos</t>
  </si>
  <si>
    <t>7.3.</t>
  </si>
  <si>
    <t>7.3.1.</t>
  </si>
  <si>
    <t>Uzlabot darba drošību, it īpaši, bīstamo nozaru uzņēmumos</t>
  </si>
  <si>
    <t>Informēšanas, izglītošanas, apmācības un pieredzes apmaiņas pasākumi; konsultāciju aktivitātes darba tiesību un darba aizsardzības jomā, tai skaitā, darba aizsardzības situācijas apzināšana, darba vides faktoru mērījumi; situācijas monitorings un analīze (pētījumi, aptaujas) darba apstākļu un risku, darba tiesību un darba aizsardzības jomā; pētījums par jauno (elastīgo) darba formu piemērošanu praksē; elektronisko un vizualizēto darba vides palīgrīku,  apmācības programmu, darba vides risku novērtēšanas moduļu un izglītojošo materiālu izveide; Valsts darba inspekcijas inspektoru zināšanu un prasmju uzlabošana.</t>
  </si>
  <si>
    <t>Valsts darba inspekcija</t>
  </si>
  <si>
    <t>Darba devēji un darba ņēmēji (it īpaši bīstamajās nozarēs), izglītības iestāžu audzēkņi, darba aizsardzības speciālisti, Valsts darba inspekcija.</t>
  </si>
  <si>
    <t>3.4.2., 7.3.2.</t>
  </si>
  <si>
    <t>3.4.2.SAM "Valsts pārvaldes profesionālā pilnveide labāka tiesiskā regulējuma izstrādē mazo un vidējo komersantu atbalsta, korupcijas novēršanas un ēnu ekonomikas mazināšanas jomās"
7.3.2. specifisko atbalsta mērķi “Paildzināt gados vecāku nodarbināto darbspēju saglabāšanu un nodarbinātību”;</t>
  </si>
  <si>
    <t xml:space="preserve">Valsts pārvaldes iestāžu nodarbināto profesionālo pilnveide (3.4.2.),, 
 7.3.2. Specifiskā atbalsta mērķis ir veicināt gados vecāku nodarbināto personu darbspēju saglabāšanu un nodarbinātību. </t>
  </si>
  <si>
    <t xml:space="preserve">3.4.2. - Valsts pārvaldes darbinieku apmācības
7.3.2. pasākuma darbībām, kuru ietvaros tiks sniegta atbalsts gados vecāku nodarbināto darbspēju saglabāšanai un nodarbinātībai. (dubultfinansēšanas risks iespējams konkurētspējas paaugstināšanas pasākumos, sabiedrības izpratnes veidošanas pasākumos (t.i., līdzīga satura izglītojošos pasākumos par sociālās iekļaušanas un diskriminācijas novēršanas jautājumiem))  </t>
  </si>
  <si>
    <t>7.3.2.</t>
  </si>
  <si>
    <t>Paildzināt gados vecāku  nodarbināto darbspēju saglabāšanu un nodarbinātību</t>
  </si>
  <si>
    <t>Gados vecāku nodarbināto spēju, prasmju un veselības stāvokļa novērtēšana, cilvēkresursu attīstības plānošana, informatīvi konsultatīvs atbalsts darba devējiem, lai sekmētu gados vecāku cilvēku ilgāku palikšanu darba tirgū (veselīgas novecošanās, drošu darba metožu, elastīgu darba formu, personāla politikas un karjeras plānošanas u.c. jautājumos); prasmju pilnveidošanas pasākumi; darba vides novērtēšana un darba vietas pielāgošana, starppaaudžu pieredzes nodošanas pasākumi (mentorings); izmēģinājumprojekts –sistēmas izveide, kas sekmētu tādu nodarbināto, kam konstatēts prasmju trūkums, veselības traucējumi vai citi kavēkļi, kas ierobežo darba pienākumu veikšanu, nepieciešamo rehabilitāciju un/vai atbilstošu pārkvalifikāciju tajā pašā nozarē vai radniecīgā nozarē.</t>
  </si>
  <si>
    <t>Gados vecākas nodarbinātas personas, darba devēji</t>
  </si>
  <si>
    <t xml:space="preserve">9.1.4.,
9.1.1. </t>
  </si>
  <si>
    <t>9.1.4.4. - Palielināt diskriminācijas riskiem pakļauto iedzīvotāju integrāciju sabiedrībā un darba tirgū
9.1.1.1. - Subsidētās darbavietas nelabvēlīgākā situācijā esošiem bezdarbniekiem</t>
  </si>
  <si>
    <t>9.1.4.4.- mazināt nodarbinātības un pilnvērtīgas sociālekonomiskas iekļaušanas šķēršļus sociālās atstumtības un diskriminācijas riskiem pakļautām personām, vienlaikus nodrošinot sabiedrības izpratnes paaugstināšanu par diskriminācijas novēršanu                                                                                                                                                        9.1.1.1.- veicināt bezdarbnieku, tostarp ilgstošo bezdarbnieku, iekļaušanos sabiedrībā un iekārtošanos pastāvīgā darbā</t>
  </si>
  <si>
    <t xml:space="preserve">9.1.4.4.  - motivācijas paaugstināšanas un atbalsta pakalpojumi, 
9.1.1.1. - darba vietas pielāgošana
</t>
  </si>
  <si>
    <t>8.1.</t>
  </si>
  <si>
    <t>8.1.1.</t>
  </si>
  <si>
    <t>Palielināt modernizēto STEM, tajā skaitā medicīnas un radošās industrijas, studiju programmu skaitu</t>
  </si>
  <si>
    <t>Atbalsts teritoriāli koncentrētas studiju un zinātniskā darba infrastruktūras attīstībai augstākās izglītības institūciju stratēģiskās specializācijas stiprināšanai, t.sk. ēku vai telpu rekonstrukcijai vai renovācijai, ja nepieciešams, jaunas ēkas būvniecībai, iekārtu un aprīkojuma iegādei, nepieciešamo ēku un telpu pielāgošanai aprīkojuma un aparatūras uzstādīšanai un darbībai, kā arī atbalsts IKT risinājumiem, t.sk. tālmācības rīku, programmatūras, bibliotēku resursu iegādei, STEM, t.sk. medicīnas un radošās industrijas, studiju virzienos.</t>
  </si>
  <si>
    <t>Augstskolas, kas īsteno STEM, t.sk. medicīnas un radošas industrijas, studiju programmas</t>
  </si>
  <si>
    <t>Augstākās izglītības institūcijas, izņemot koledžas.</t>
  </si>
  <si>
    <t xml:space="preserve">8.2.1.SAM: samazināt studiju programmu fragmentāciju un stiprināt resursu koplietošanu;
8.2.3.SAM: nodrošināt labāku pārvaldību augstākās izglītības institucijās
1.1.1.4.pasākums "P&amp;A infrastruktūras attīstīšana viedās specializācijas jomās un zinātnisko institūciju institucionālās kapacitātes stiprināšana"
4.2.1.2. pasākuma "Veicināt energoefektivitātes paaugstināšanu valsts ēkās" </t>
  </si>
  <si>
    <t>3.1.2.1.1. apakšaktivitāte</t>
  </si>
  <si>
    <t>3.1.2.1.1. apakšaktivitātes "Augstākās izglītības iestāžu telpu un iekārtu modernizēšana studiju programmu kvalitātes uzlabošanai, tajā skaitā, nodrošinot izglītības programmu apgūšanas iespējas arī personām ar funkcionāliem traucējumiem</t>
  </si>
  <si>
    <t>3.1.2.1.1.apakšaktivitātes mērķis: uzlabot augstākās izglītības kvalitāti un pieejamību, modernizējot augstākās izglītības institūciju infrastruktūru, tajā skaitā pielāgojot personām ar funkcionāliem traucējumiem, un nodrošinājumu ar iekārtām, aprīkojumu un tehnoloģijām.</t>
  </si>
  <si>
    <t xml:space="preserve">3.1.2.1.1.apakšaktivitātes ietvaros atbalsts tika sniegts:
1. augstākās izglītības institūciju ēku, būvju, telpu un infrastruktūras rekonstrukcijai un renovācijai, ja nepieciešams, jaunu būvju būvniecībai, iekārtu, aprīkojuma un tehnoloģiju nodrošināšanai, lai modernizētu vai uzsāktu īstenot studiju programmas kādā no prioritārajiem virzieniem;
2. augstākās izglītības institūciju bibliotēku modernizēšanai, ja augstākās izglītības institūcija modernizē vai uzsāk īstenot studiju programmas kādā no prioritārajiem virzieniem;
3. augstākās izglītības institūcijas pielāgošanai personām ar funkcionāliem traucējumiem, ja augstākās izglītības institūcija modernizē vai uzsāk īstenot studiju programmas kādā no prioritārajiem virzieniem.
</t>
  </si>
  <si>
    <t>LV0063</t>
  </si>
  <si>
    <t>Jauno mēdiju mākslas izglītības nodibināšana un attīstība Liepājā</t>
  </si>
  <si>
    <t>nodrošināt un attīstīt kvalitatīvu jauno mediju mākslas izglītību Liepājas Universitātē</t>
  </si>
  <si>
    <t>Renovēt jauno mediju mākslas izglītības studiju un pētniecības telpas (fotolaboratorija, fotostudija, skaņu eksperimentālā studija, mediju laboratorija, mediatēka).</t>
  </si>
  <si>
    <t>Klimata pārmaiņu finanšu instruments; KPFI-3;
Klimata pārmaiņu finanšu instruments; KPFI-15  (1.kārta, 2.kārta, 3.kārta,4.kārta, 5.kārta)</t>
  </si>
  <si>
    <t xml:space="preserve">KPFI-3 Konkurss “Energoefektivitātes paaugstināšana augstākās izglītības iestāžu ēkās”;
KPFI 15Konkurss “Kompleksi risinājumi siltumnīcefekta gāzu emisijas samazināšanai”;
</t>
  </si>
  <si>
    <t>KPFI-3 mēŗkis:CO2 emisiju samazināšana, samazinot siltumenerģijas un apgaismojuma elektroenerģijas patēriņu LR augstākās izglītības iestāžu ēkās
KPFI-15 mērķis:SEG emisiju samazināšana, nodrošinot pāreju no tehnoloģijām, kurās izmanto fosilos energoresursus, uz tehnoloģijām, kurās izmanto atjaunojamos energoresursus, uzlabojot komersantu ražošanas tehnoloģiskās iekārtas vai nomainot tās ar jaunām ražošanas tehnoloģiskām iekārtām un uzlabojot ēku energoefektivitāti.</t>
  </si>
  <si>
    <t>Ieguldījumi vides aizsardzībā, kas ļauj ietaupīt enerģiju: ēku energoefektivitāti paaugstinoši rekonstrukcijas vai vienkāršotās renovācijas darbi; iekārtas un sistēmas efektīvai siltuma otrreizējai izmantošanai; energoefektīva apgaismojuma uzstādīšana iekštelpās</t>
  </si>
  <si>
    <t>8.1.2.</t>
  </si>
  <si>
    <t>Uzlabot vispārējās izglītības iestāžu mācību vidi</t>
  </si>
  <si>
    <t xml:space="preserve">Uzlabot vispārējās vidējās izglītības iestāžu mācību vidi </t>
  </si>
  <si>
    <t xml:space="preserve">         - </t>
  </si>
  <si>
    <t>1. Ergonomiskas mācību vides izveide, tai skaitā būvdarbi (pārbūve, atjaunošana, arī jaunas vispārējās izglītības iestādes ēkas būvniecība, ja nepieciešams), mācību klases aprīkojuma, mēbeļu iegāde, ergonomiskas un mūsdienu prasībām atbilstošas mācību vides izveidei;
2. IKT aprīkojuma (datoru, interaktīvu ekrānu utml.) iegāde, IKT risinājumu (bezvdadu interneta) ieviešana mācību procesa nodrošināšanai;
3. Jaunu dabaszinātņu kabinetu izveide 7.-9.klasei, vai 10.-12.klasei, ja palielinoties izglītojamo skaitam, ir pamatota minēto kabinetu nepietiekamība;
4. Dienesta viesnīcas sakārtošana, tai skaitā būvdarbi (pārbūve un atjaunošana, arī jaunas dienesta viesnīcas būvniecība, ja nepieciešams), vairāku izglītības iestāžu vajadzībām (attiecināms valsts ģimnāzijām, vidusskolām, pamatskolām). 
5. Vispārējās izglītības iestādes sporta zāles vai sporta laukuma (stadiona) sakārtošana, tai skaitā būvdarbi (pārbūve un atjaunošana), vairāku izglītības iestāžu vajadzībām, kā arī sporta aprīkojuma iegāde (attiecināms valsts ģimnāzijām, vidusskolām, pamatskolām). 
6. Valsts ģimnāziju reģionālā metodiskā centra attīstība, tai skaitā būvniecība (pārbūve, atjaunošana, arī jaunas vispārējās izglītības iestādes ēkas būvniecība, ja nepieciešams) un aprīkojuma (tai skaitā IKT) iegāde.
Atbalsts tiek sniegt saskaņā ar pašvaldību attīstības programmu investīciju plānu  projektu idejām (konceptiem), kas saskaņota Reģionālās attīstības koordinācijas padomē.</t>
  </si>
  <si>
    <t>Pašvaldības</t>
  </si>
  <si>
    <t>4.2.2. SAM</t>
  </si>
  <si>
    <t>4.2.2. pasākuma "Atbilstoši pašvaldības integrētajām attīstības programmām sekmēt energoefektivitātes paaugstināšanu un atjaunojamo energoresursu izmantošanu pašvaldību ēkās"</t>
  </si>
  <si>
    <t>Specifiskā atbalsta mērķis ir samazināt primārās enerģijas patēriņu, sekmējot energoefektivitātes paaugstināšanu un pašvaldību izdevumu samazināšanos par siltumapgādi un veicot ieguldījumus pašvaldību ēkās atbilstoši pašvaldību attīstības programmās noteiktajām prioritātēm.</t>
  </si>
  <si>
    <t>Projektā iekļauj atbalstāmās darbības, kas ietver investīcijas pašvaldību ēku energoefektivitātes paaugstināšanā: esošu ēku pārbūve vai atjaunošana, tai skaitā būvdarbi ēkas norobežojošajās konstrukcijās, kas nodrošina ēkas energoefektivitātes paaugstināšanu un kas ir paredzēti ēkas energosertifikātā; lokālās vai autonomās siltumapgādes infrastruktūras pārbūve vai atjaunošana, kas ir paredzēta ēkas energosertifikātā; atjaunojamos energoresursus izmantojošu siltumenerģiju ražojošu iekārtu iegāde un uzstādīšana, kas ir paredzēta ēkas energosertifikātā.</t>
  </si>
  <si>
    <t>3.2.2.1.2.apakšaktivitāte , 3.1.3.1.aktivitāte, 3.1.3.2.aktivitāte, 3.1.3.3.2.apakšaktivitāte</t>
  </si>
  <si>
    <t>“Izglītības iestāžu informatīzācija”,  “Kvalitatīvai dabaszinātņu apguvei atbilstošas materiālās bāzes nodrošināšana”, "Atbalsts vispārējās izglītības iestāžu tīkla optimizācijai" , "Vispārējās izglītības iestāžu infrastruktūras uzlabošana izglītojamajiem ar funkcionāliem traucējumiem"</t>
  </si>
  <si>
    <t>3.2.2.1.2. mērķis: izglītības iestāžu nodrošināšana ar atbilstošu, izmaksu efektīvu, drošu un uzticamu IKT infrastruktūru, lai notiktu plašāka un efektīvāka IKT izmantošana izglītības iestādēs un izglītības procesā, tādējādi uzlabojot izglītības kvalitāti un efektivitāti
3.1.3.1. mērķis: Uzlabot izglītības kvalitāti dabaszinātnēs vidējās vispārējās izglītības posmā un radīt priekšnosacījumus valsts attīstībai zinātņu un tehnoloģiju ietilpīgajās nozarēs
3.1.3.2. mērķis: Uzlabot valstī vidējās izglītības kvalitāti, atbalstot izglītības iestāžu tīkla optimizācijas plānu, kas vērsts uz ekonomisko ilgtspēju un būtisku izglītības kvalitātes standartu paaugstināšanu 3.1.3.3.2.mērķis: Nodrošināt izglītības iestāžu pieejamību izglītojamajiem ar funkcionāliem traucējumiem</t>
  </si>
  <si>
    <t>3.2.2.1.2. Atbalsta veids: Tiks atbalstīti projekti, kuru rezultātā izglītības iestādes tiks aprīkotas ar datortehniku gala lietotājiem, lai panāktu mācību procesa nodrošinājumu ar IKT aprīkojumu
3.1.3.1. Atbalsta vieds: Kvalitatīvas un mūsdienu prasībām atbilstošas dabaszinātņu priekšmetu apguves iespējas nodrošināšana vispārējās vidējās izglītības posmā, iekārtojot un aprīkojot vispārējās vidējās izglītības iestādēs četrus dabaszinātņu kabinetus (ķīmijas, fizikas, bioloģijas, matemātikas) ar atbilstošu mācību aprīkojumu (ierīcēm, piederumiem, vielām u.c.) un mēbelēm, veicot aprīkojuma uzstādīšanai nepieciešamos kabinetu piemērošanas būvdarbus, nodrošinot 25 darbavietas darbam ar datoru dabaszinātņu priekšmetos, iegādājoties elektroniskās apmācības materiālus un programmatūras, kā arī atjauninot un papildinot izglītības iestāžu mācību video fondus
3.1.3.2. Atbalsta veids: Atbalsts vispārējās izglītības iestāžu tīkla optimizācijai, tai skaitā integrētu izglītības iestāžu (vispārējās izglītības iestāžu, kas īsteno vispārējās un profesionālās izglītības programmas) izveidei, apvienojot vispārējās izglītības iestādi ar profesionālās izglītības iestādi, kā arī izglītības pieejamības, kvalitātes un izmaksu efektivitātes palielināšanai, ieguldot finanšu līdzekļus izglītības iestāžu infrastruktūras (arī dienesta viesnīcu, kas paredzētas integrētu izglītības iestāžu vajadzībām) sakārtošanā un optimizēšanā, veicot nepieciešamos būvdarbus izglītības iestāžu paplašināšanai vai pielāgošanai izglītojamo skaita palielinājumam un iegādājoties nepieciešamo mācību aprīkojumu un mēbeles
3.1.3.3.2. atbalsta veids: Atbalsts vispārējās vidējās izglītības iestāžu infrastruktūras pielāgošanai izglītojamiem ar funkcionāliem traucējumiem, tai skaitā veicot telpu, mācību priekšmetu kabinetu un fasādes pielāgošanas būvdarbus, lai nodrošinātu izglītojamo ar funkcionāliem traucējumiem piekļuvi vispārējās vidējās izglītības iestādei un uzturēšanos tās telpās</t>
  </si>
  <si>
    <t>CH09</t>
  </si>
  <si>
    <t>Drošība, stabilitāte un atbalsts reformām/ Reģionālās attīstības iniciatīvas attālos vai mazattīstītos reģionos. (59 pašvaldībās 121 vispārējās izglītības iestādes, kurās skolnieki tiek izmitināti pa nakti, tiks aprīkotas ar ugunsdrošības sistēmām)</t>
  </si>
  <si>
    <t>Atbalsts ugunsdrošības pasākumiem pašvaldību vispārējās izglītības iestādēs</t>
  </si>
  <si>
    <t>Uzlabot bērnu drošību ugunsgrēka gadījumā vispārējās izglītības iestādēs attālos un mazattīstītos reģionos</t>
  </si>
  <si>
    <t>Klimata pārmaiņu finanšu instruments; KPFI-5;
Klimata pārmaiņu finanšu instruments; KPFI-15  (1.kārta, 2.kārta, 3.kārta,4.kārta, 5.kārta)</t>
  </si>
  <si>
    <t xml:space="preserve">KPFI-5Kompleksi risinājumi siltumnīcefekta gāzu emisiju samazināšanai valsts un pašvaldību profesionālās izglītības iestāžu ēkās
KPFI 15Konkurss “Kompleksi risinājumi siltumnīcefekta gāzu emisijas samazināšanai”;
</t>
  </si>
  <si>
    <t>ĪKPFI-5 mēŗkis:CO2 emisiju samazināšana, samazinot siltumenerģijas un apgaismojuma elektroenerģijas patēriņu LR valsts dibināto un pašvaldību dibināto profesionālās izglītības iestāžu  ēkās.
KPFI15 mērķis:SEG emisiju samazināšana, nodrošinot pāreju no tehnoloģijām, kurās izmanto fosilos energoresursus, uz tehnoloģijām, kurās izmanto atjaunojamos energoresursus, uzlabojot komersantu ražošanas tehnoloģiskās iekārtas vai nomainot tās ar jaunām ražošanas tehnoloģiskām iekārtām un uzlabojot ēku energoefektivitāti.</t>
  </si>
  <si>
    <t>8.1.3.</t>
  </si>
  <si>
    <t>Palielināt modernizēto profesionālās izglītības iestāžu skaitu</t>
  </si>
  <si>
    <t>1., 2. kārta</t>
  </si>
  <si>
    <t xml:space="preserve">Atbalsts plānots profesionālās izglītības iestāžu, it īpaši profesionālās izglītības kompetences centru, infrastruktūras, mācību kabinetu, profesionālās izglītības iestādes koplietošanas telpu, t.sk., sporta un dienesta viesnīcu infrastruktūras izveidei un sakārtošanai, teritorijas labiekārtošanai un 1.un 2.kārtas ietvaros ar atbilstošajām Nozaru ekspertu padomēm/  3.kārtas ietvaros ar Kultūrizglītības padomi  saskaņota mācību līdzekļu un tehniskā aprīkojuma iegādei, t.sk. infrastruktūras attīstībai jaunu, reģiona ekonomiskās attīstības vajadzībās balstītu profesionālās izglītības programmu izveidei prioritārajās izglītības tematiskajās jomās vai programmu grupās: mehānika un metālapstrāde; enerģētika; elektronika un automātika; ķīmijas tehnoloģijas un biotehnoloģija; mašīnzinības; pārtikas ražošanas tehnoloģijas un izstrādājumu izgatavošana; tekstiliju ražošanas tehnoloģijas un izstrādājumu izgatavošana; kokapstrādes tehnoloģijas un izstrādājumu izgatavošana; poligrāfijas ražošanas tehnoloģijas un izstrādājumu izgatavošana; būvniecība un civilā celtniecība; lauksaimniecība, mežsaimniecība un zivsaimniecība; veterinārija; individuālie pakalpojumi (tūrisma un atpūtas organizācija vai viesnīcu un restorānu serviss); mākslas, mūzika un radošā industrija,  kā arī bibliotēku, dabas zinātņu kabinetu modernizācijai (turpmāk – mācību programmas). Minētās atbalstāmās darbības var būt atbalstāmas, ja izglītības iestādē tiek īstenotas iepriekš minētās prioritārās mācību programmas.
Ievērojot to, ka  2. un 3.kārtas ieviešanas veids ir ITI, tad 2. un 3.kārtas ietvaros atbalstu plānots sniegt saskaņā ar IZM saskaņotu pašvaldību attīstības programmās iekļauto projektu idejas pamatojumu, kurā jāietver PII plānoto investīciju ieguldījumu pamatojums, to ilgtspējas raksturojums ņemot vērā gan demogrāfiskās, gan ekonomiskās tendences pašvaldībā un atbilstošajā reģionā pēdējo 3 – 5gadu laikā (t.sk. prognozes līdz 2025.gadam ), jāietver vērtējums PIKC vai PII īstenojamo profesionālās izglītības programmu atbilstībai darba tirgus pieprasījumam un pašvaldības un reģiona uzņēmumu nodrošināšanai ar kvalificētu darbaspēku, kā arī jāietver iespējamie pašvaldības atbalsta pasākumi darba vidē balstītu mācību veicināšanai, iespējamie karjeras izglītības atbalsta pasākumi, lai sekmētu Nacionālajā attīstības plānā 2014.– 2020.gadam noteiktā mērķa – 50/50 izglītojamo proporciju vispārējās vidējās izglītības un profesionālās izglītības programmās pēc pamatizglītības ieguves sasniegšanu.
</t>
  </si>
  <si>
    <t>Profesionālās izglītības iestādes, pašvaldības</t>
  </si>
  <si>
    <t>4.2.1.2. pasākums
4.2.2.SAM</t>
  </si>
  <si>
    <t>4.2.1.2. pasākuma "Veicināt energoefektivitātes paaugstināšanu valsts ēkās" 
4.2.2. pasākuma "Atbilstoši pašvaldības integrētajām attīstības programmām sekmēt energoefektivitātes paaugstināšanu un atjaunojamo energoresursu izmantošanu pašvaldību ēkās"</t>
  </si>
  <si>
    <t>3.2.2.1.2.
3.1.1.1.</t>
  </si>
  <si>
    <t>Izglītības iestāžu informatizācija
Mācību aprīkojuma modernizācija un infrastruktūras uzlabošana profesionālās izglītības programmu īstenošanai</t>
  </si>
  <si>
    <t>3.2.2.1.2. mērķis: izglītības iestāžu nodrošināšana ar atbilstošu, izmaksu efektīvu, drošu un uzticamu IKT infrastruktūru, lai notiktu plašāka un efektīvāka IKT izmantošana izglītības iestādēs un izglītības procesā, tādējādi uzlabojot izglītības kvalitāti un efektivitāti
3.1.1.1.mērķis: Profesionālās izglītības programmu īstenošanu nodrošinošās infrastruktūras uzlabošana, lai veicinātu profesionālās izglītības atbilstību darba tirgus prasībām</t>
  </si>
  <si>
    <t>3.2.2.1.2.  Atbalsta veids: Tiks atbalstīti projekti, kuru rezultātā izglītības iestādes tiks aprīkotas ar datortehniku gala lietotājiem, lai panāktu mācību procesa nodrošinājumu ar IKT aprīkojumu
3.1.1.1. atbalsta veids: Atbalsts profesionālās izglītības iestāžu ēku, būvju un telpu rekonstrukcijai, renovācijai, jaunu ēku būvniecībai un citiem būvniecības darbiem, tai skaitā esošo būvju vai to daļu nojaukšanai) profesionālās izglītības iestādes ēku un dienesta viesnīcu kompleksa ietvaros, iekārtu, aprīkojuma un tehnoloģiju nodrošināšanai (iegādei), tajā skaitā profesionālo izglītības programmu īstenošanai nepieciešamo informācijas tehnoloģiju nodrošināšanai, lai modernizētu profesionālās vidējās izglītības un arodizglītības programmu īstenošanu šādās prioritārās izglītības tematiskajās jomās vai programmu grupās: mehānika un metālapstrāde; enerģētika; elektronika un automātika; ķīmijas tehnoloģijas un biotehnoloģija; mašīnzinības; pārtikas ražošanas tehnoloģijas un izstrādājumu izgatavošana; tekstiliju ražošanas tehnoloģijas un izstrādājumu izgatavošana; kokapstrādes tehnoloģijas un izstrādājumu izgatavošana; poligrāfijas ražošanas tehnoloģijas un izstrādājumu izgatavošana; būvniecība un civilā celtniecība; lauksaimniecība, mežsaimniecība un zivsaimniecība; veterinārija; individuālie pakalpojumi (tūrisma un atpūtas organizācija vai viesnīcu un restorānu serviss); mākslas (radošās industrijas), kā arī bibliotēku, dabas zinātņu kabinetu modernizācijai un izglītības iestāžu pielāgošanai personām ar funkcionāliem traucējumiem</t>
  </si>
  <si>
    <t>1.4.4.</t>
  </si>
  <si>
    <t>Sākotnējās profesionālās izglītības iestāžu renovācija un mācību aprīkojuma modernizācija</t>
  </si>
  <si>
    <t>8.1.4.</t>
  </si>
  <si>
    <t>Uzlabot pirmā līmeņa profesionālās augstākās izglītības STEM, t.sk. medicīnas un radošās industrijas , studiju mācību vidi koledžās</t>
  </si>
  <si>
    <t>Atbalsts plānots koledžu, kas īsteno STEM, t.sk. medicīnas un radošas industrijas, pirmā līmeņa profesionālās augstākās izglītības studiju programmas un profesionālās vidējās izglītības programmas, infrastruktūras attīstībai un aprīkojuma modernizācijai,  iekārtu un aprīkojuma iegādei, t.sk specifisku laboratoriju pilnveidei un modernizācijai, nepieciešamo ēku un telpu pielāgošanai aprīkojuma un aparatūras uzstādīšanai un darbībai, IKT risinājumu un aprīkojuma iegādei.</t>
  </si>
  <si>
    <t>Koledžas, kas īsteno STEM, sk. medicīnas un radošas industrijas, pirmā līmeņa profesionālās augstākās izglītības studiju programmas un profesionālās vidējās izglītības programmas</t>
  </si>
  <si>
    <t>koledžas</t>
  </si>
  <si>
    <t>8.2.3.
4.2.1.2. pasākums</t>
  </si>
  <si>
    <t xml:space="preserve">8.2.3.SAM: Augstākās izglītības institūciju attīstības stratēģiju ieviešana: atbalsts attīstības stratēģiju izstrādei, pilnveidei un to ārējam novērtējumam; atbalsts studiju virzienu padomju darbam u.c.
4.2.1.2.pasākuma mērķis: veicināt energoefektivitātes paaugstināšanu, viedu energovadību un atjaunojamo energoresursu izmantošanu tiešās valsts pārvaldes iestādes vai tās padotības iestādes, vai valsts deleģēto pārvaldes uzdevumu veicošas atvasinātas publiskas personas īpašumā, valdījumā vai lietošanā esošajās ēkās.
</t>
  </si>
  <si>
    <t>4.prioritāte "Kvalificēts un sociāli iekļaujošs reģions"</t>
  </si>
  <si>
    <t>4.2."Līdzīgas profesionālās izglītības un mācību programmas Centrālajā Baltijas jūras reģionā"</t>
  </si>
  <si>
    <t xml:space="preserve">Indikatīvās atbalstāmās darbības: 
• Kopīgas izpētes Centrālā Baltijas jūras reģiona ekonomisko darbību/sektoru noteikšanā, kurās kopīgas VET sadarbības darbības ir pamatotība
• Kopīgas darbības, lai noskaidrotu kādi mācību programmu un apmācību, mācību metožu un profesionālās izglītības iestāžu pārvaldības metožu uzlabojumi ir nepieciešami
• Kopīgas izpētes, lai noskaidrotu Centrālā Baltijas jūras reģiona darba tirgus problēmas un trūkumus turpmākai darba tirgus integrācijai
• Kopīgas darbības jaunu mācību programmu izveidē un esošo mācību programmu uzlabošanā
• Uz kopīgu mācību programmu balstītu apmācību izveide un ieviešana
• Semināri, pieredzes apmaiņas braucieni
• Tālmācību un elektronisko apmācību platformu izstrāde un izveide.
</t>
  </si>
  <si>
    <t>8.2.</t>
  </si>
  <si>
    <t>8.2.1.</t>
  </si>
  <si>
    <t>Samazināt studiju programmu fragmentāciju un stiprināt resursu koplietošanu</t>
  </si>
  <si>
    <t>Jaunu pedagoģijas studiju programmu izstrāde, aprobācija un akreditācija, jauno studiju programmu publicitāte</t>
  </si>
  <si>
    <t>Augstākās izglītības institūcijas, tai skaitā koledžas</t>
  </si>
  <si>
    <t>8.1.1.,
8.2.2. (2.kārta),
8.2.3.</t>
  </si>
  <si>
    <t>PV 8. Izglītība, prasmes un mūžizglītība:
8.1. ieguldījumu prioritāte: Investīcijas izglītībā un apmācībā, tostarp profesionālajā apmācībā, lai nodrošinātu prasmju apgūšanu un mūžizglītību, attīstot izglītības un apmācības infrastruktūru 
UN
8.2.ieguldījumu prioritāte: augstākās izglītības vai pielīdzināma līmeņa izglītības kvalitātes, efektivitātes un pieejamības uzlabošana nolūkā palielināt līdzdalības un sasniegumu līmeni, jo īpaši nelabvēlīgā situācijā esošām grupām.
8.1.1.SAM: palielināt modernizēto STEM, tajā skaitā medicīnas un radošās industrijas, studiju programmu skaitu;
8.2.2.SAM: stiprināt augstākās izglītības institūciju akadēmisko personālu stratēģiskās specializācijas jomās;
8.2.3.SAM: nodrošināt labāku pārvaldību augstākās izglītības institucijās</t>
  </si>
  <si>
    <t>8.1.1.SAM: Atbalsts teritoriāli koncentrētas studiju un zinātniskā darba infrastruktūras attīstībai augstākās izglītības institūciju stratēģiskās specializācijas stiprināšanai
8.2.2.SAM 2.kārta: atbalsts augstākās izglītības institūcijām, kas īsteno pedagogu studiju programmas, to akadēmiskā personāla kapacitātes stiprināšanai studiju virzienā “Izglītība, pedagoģija un sports”
8.2.3.SAM: Augstākās izglītības institūciju attīstības stratēģiju ieviešana: atbalsts attīstības stratēģiju izstrādei, pilnveidei un to ārējam novērtējumam; atbalsts studiju virzienu padomju darbam u.c.</t>
  </si>
  <si>
    <t>CH06</t>
  </si>
  <si>
    <t xml:space="preserve">Cilvēkresursu un sociālā attīstība/Pētniecība un attīstība. 
„Šveices pētnieku aktivitātes Latvijā”
</t>
  </si>
  <si>
    <t>Attīstīt un paaugstināt augstskolu, koledžu un zinātnisko institūciju potenciālu, nodrošinot pastiprinātu pieeju kvalitatīvai augstākajai izglītībai un pētniecībai.</t>
  </si>
  <si>
    <t xml:space="preserve">Īstermiņa granti Šveices pētniekiem par lekcijām vai lekciju kursu, lai nodrošinātu studiju programmu  īstenošanu un pilnveidošanu, pieredzes apmaiņu augstākajā izglītībā vai zinātniskajā darbībā visās zinātnes nozarēs Latvijas augstākās izglītības iestādēs un zinātniskajās institūcijās. </t>
  </si>
  <si>
    <t>Kopīgo doktorantūras studiju programmu un studiju programmu ES valodās izstrāde, aprobācija un akreditācija, tai skaitā akreditācijas izmaksu segšana starptautiskās profesionālās organizācijās; izstrādāto un akreditēto studiju programmu starptautiskā publicitāte.</t>
  </si>
  <si>
    <t>PV 8. Izglītība, prasmes un mūžizglītība:
8.1. ieguldījumu prioritāte: Investīcijas izglītībā un apmācībā, tostarp profesionālajā apmācībā, lai nodrošinātu prasmju apgūšanu un mūžizglītību, attīstot izglītības un apmācības infrastruktūru 
UN
8.2.ieguldījumu prioritāte: augstākās izglītības vai pielīdzināma līmeņa izglītības kvalitātes, efektivitātes un pieejamības uzlabošana nolūkā palielināt līdzdalības un sasniegumu līmeni, jo īpaši nelabvēlīgā situācijā esošām grupām.
8.1.1.SAM: palielināt modernizēto STEM, tajā skaitā medicīnas un radošās industrijas, studiju programmu skaitu;
8.1.4.SAM: uzlabot pirmā līmeņa profesionālās augstākās izglītības STEM, t.sk. medicīnas un radošās industrijas, studiju mācību vidi koledžās;
8.2.2.SAM: stiprināt augstākās izglītības institūciju akadēmisko personālu stratēģiskās specializācijas jomās;
8.2.3.SAM: nodrošināt labāku pārvaldību augstākās izglītības institucijās</t>
  </si>
  <si>
    <t xml:space="preserve">8.1.1.SAM: Atbalsts teritoriāli koncentrētas studiju un zinātniskā darba infrastruktūras attīstībai augstākās izglītības institūciju stratēģiskās specializācijas stiprināšanai
8.1.4.SAM mērķis: uzlabot pirmā līmeņa profesionālās augstākās izglītības STEM (Science, Technology, Engineering and Mathematics – zinātne, tehnoloģijas, inženierzinātnes, matemātika), tajā skaitā medicīnas un radošās industrijas (turpmāk – STEM), studiju mācību vidi koledžās.
8.2.2.SAM 1.kārta: atbalsts augstākās izglītības institūcijām to akadēmiskā personāla kapacitātes stiprināšanai 
8.2.3.SAM: Augstākās izglītības institūciju attīstības stratēģiju ieviešana: atbalsts attīstības stratēģiju izstrādei, pilnveidei un to ārējam novērtējumam; atbalsts studiju virzienu padomju darbam u.c.
</t>
  </si>
  <si>
    <t>3.2.3.1.</t>
  </si>
  <si>
    <t>Atbalsts doktorantūras programmu īstenošanai un pēcdoktorantūras pētījumiem</t>
  </si>
  <si>
    <t>programma "Pētniecība un izglītība" stipendiju aktivitāte</t>
  </si>
  <si>
    <t>Kopējais programmas piešķīrums tiks paredzēts Baltijas
pētniecības programmai, kas vērsta uz reģionāla pētniecības
centra izveidi Baltijas reģionā. Apmēram 1.5 M € no programmas
finansējuma ir piešķirti jomai "Izglītība,
stipendijas, stažēšanās un jauniešu iesaiste uzņēmējdarbībā”.</t>
  </si>
  <si>
    <t>8.2.2.</t>
  </si>
  <si>
    <t>Stiprināt augstākās izglītības institūciju akadēmisko personālu stratēģiskās specializācijas jomās</t>
  </si>
  <si>
    <t>1 un 3</t>
  </si>
  <si>
    <t xml:space="preserve">Atbalsts ārvalsts pasniedzēju piesaistei; atbalsts akadēmiskā personāla kompetenču un prasmju pilnveidei, t.sk. stažēšanās uzņēmumos; jauno pasniedzēju piesaiste, atbalstot doktorantu akadēmisko darbu augstākās izglītības institūcijā. </t>
  </si>
  <si>
    <t>Augstākās izglītības institūcijas (izņemot valsts dibinātas augstskolas aģentūru – koledžu)</t>
  </si>
  <si>
    <t>Akadēmiskais personāls, doktoranti un ārvalstu akadēmiskais personāls</t>
  </si>
  <si>
    <t>8.2.1.,
8.2.3.</t>
  </si>
  <si>
    <t>PV.8. Izglītība, prasmes un mūžizglītība:
8.2.ieguldījumu prioritāte: augstākās izglītības vai pielīdzināma līmeņa izglītības kvalitātes, efektivitātes un pieejamības uzlabošana nolūkā palielināt līdzdalības un sasniegumu līmeni, jo īpaši nelabvēlīgā situācijā esošām grupām.
8.2.1.SAM: samazināt studiju programmu fragmentāciju un stiprināt resursu koplietošanu;
8.2.3.SAM: nodrošināt labāku pārvaldību augstākās izglītības institucijās</t>
  </si>
  <si>
    <t xml:space="preserve">8.2.1. SAM 2.kārta: samazināt studiju programmu fragmentāciju un stiprināt resursu koplietošanu
8.2.3. SAM: pilnveidot augstākās izglītības institūciju studiju programmu satura kvalitāti un, efektīvi izmantojot pieejamos resursus, nodrošināt labāku augstākās izglītības institūciju pārvaldību un vadības personāla kompetenču un prasmju paaugstināšanu
</t>
  </si>
  <si>
    <t xml:space="preserve">8.2.1. SAM 2.kārta: Kopīgo doktorantūras studiju programmu un studiju programmu ES valodās izstrāde, aprobācija un akreditācija, tai skaitā akreditācijas izmaksu segšana starptautiskās profesionālās organizācijās; izstrādāto un akreditēto studiju programmu starptautiskā publicitāte.
8.2.3. SAM: Atbalsts augstākās izglītības institūciju esošo studiju programmu satura pilnveidei un salāgošanai nozares attīstības vajadzībām;. augstākās izglītības institūcijas organizatorisko un pārvaldības struktūru pilnveidei;augstākās izglītības institūcijas kvalitātes vadības sistēmas pilnveidei; e-risinājumu izstrādei, pilnveidei un ieviešanai; augstākās izglītības institūcijas vadības personāla kompetenču pilnveidei.
</t>
  </si>
  <si>
    <t>1.1.2.1.2.</t>
  </si>
  <si>
    <t>Apakšaktivitāte "Atbalsts doktora studiju programmu īstenošanai" / Sub-activity "Support to doctor’s studies"</t>
  </si>
  <si>
    <t>Palielināt visu izglītības tematisko grupu augstākās kvalifikācijas doktora grādu ieguvušo speciālistu skaitu, kas spējīgi plānot, radīt un ieviest ražošanā augstas tehnoloģijas produktus, produktus un pakalpojumus ar augstu pievienoto vērtību, veicinot tautsaimniecības attīstību uz inovāciju pamata.</t>
  </si>
  <si>
    <t>Atbalsts paredzēts doktora studijām visās izglītības tematiskajās grupās, piešķirot doktorantiem mērķstipendijas, tādejādi veicinot studējošo skaita pieaugumu doktora studiju līmenī un palielinot doktora grādu ieguvušo skaitu.</t>
  </si>
  <si>
    <t>programma "Pētniecība un stipendijas", stipendiju aktivitāte</t>
  </si>
  <si>
    <t>uzlabota cilvēkresursu un zināšanu bāze Latvijā, – uz zināšanām balstīta attīstība, veicinot augstākās izglītības institūciju darbinieku mobilitāti un divpusējo sadarbību starp LR  un Norvēģiju, Lihtenšteinu un Islandi pētniecības un augstākās izglītības jomā.</t>
  </si>
  <si>
    <t>pieaugusi augstākās izglītības institūciju  akadēmiskā personāla mobilitāte starp Latviju un Eiropas Ekonomikas zonas valstīm: 44 akadēmiskā personāla pārstāvji, kuri ir paaugstinājuši savas prasmes un ieguvuši jaunas zināšanas</t>
  </si>
  <si>
    <t>Cilvēkresursu un sociālā attīstība/Pētniecība un attīstība „Šveices pētnieku aktivitātes Latvijā”</t>
  </si>
  <si>
    <t>Augstākās izglītības institūcijas (izņemot valsts dibinātas augstskolas aģentūras – koledžu)</t>
  </si>
  <si>
    <t>PV 8. Izglītība, prasmes un mūžizglītība:
8.2.ieguldījumu prioritāte: augstākās izglītības vai pielīdzināma līmeņa izglītības kvalitātes, efektivitātes un pieejamības uzlabošana nolūkā palielināt līdzdalības un sasniegumu līmeni, jo īpaši nelabvēlīgā situācijā esošām grupām.
8.2.1.SAM: samazināt studiju programmu fragmentāciju un stiprināt resursu koplietošanu;
8.2.3.SAM: nodrošināt labāku pārvaldību augstākās izglītības institucijās</t>
  </si>
  <si>
    <t>8.2.1. SAM 1.kārta: Samazināt studiju programmu fragmentāciju un stiprināt resursu koplietošanu
8.2.3. SAM: pilnveidot augstākās izglītības institūciju studiju programmu satura kvalitāti un, efektīvi izmantojot pieejamos resursus, nodrošināt labāku augstākās izglītības institūciju pārvaldību un vadības personāla kompetenču un prasmju paaugstināšanu</t>
  </si>
  <si>
    <t xml:space="preserve">8.2.1. SAM 1.kārta: Jaunu pedagoģijas studiju programmu izstrāde, aprobācija un akreditācija, jauno studiju programmu publicitāte.
8.2.3. SAM: Atbalsts augstākās izglītības institūciju esošo studiju programmu satura pilnveidei un salāgošanai nozares attīstības vajadzībām;. augstākās izglītības institūcijas organizatorisko un pārvaldības struktūru pilnveidei;augstākās izglītības institūcijas kvalitātes vadības sistēmas pilnveidei; e-risinājumu izstrādei, pilnveidei un ieviešanai; augstākās izglītības institūcijas vadības personāla kompetenču pilnveidei.
</t>
  </si>
  <si>
    <t>Cilvēkresursu un sociālā attīstība/Pētniecība un attīstība</t>
  </si>
  <si>
    <t>Attīstīt un stiprināt Latvijas augstākās izglītības un pētniecības institūtu potenciālu, palielinot augstas kvalitātes augstākās izglītības un pētniecības pieejamību</t>
  </si>
  <si>
    <t>Īstermiņa granti Šveices pētniekiem lekciju lasīšanai un pieredzes apmaiņai Latvijas augstskolās/zinātniskajās institūcijās</t>
  </si>
  <si>
    <t>8.2.3.</t>
  </si>
  <si>
    <t>Nodrošināt labāku pārvaldību augstākās izglītības institūcijās</t>
  </si>
  <si>
    <r>
      <t xml:space="preserve">Atbalsts augstākās izglītības institūciju esošo studiju programmu satura pilnveidei un salāgošanai nozares attīstības vajadzībām;. augstākās izglītības institūcijas organizatorisko un pārvaldības struktūru pilnveidei;augstākās izglītības institūcijas kvalitātes vadības sistēmas pilnveidei; e-risinājumu izstrādei, pilnveidei un ieviešanai; augstākās izglītības institūcijas vadības personāla kompetenču pilnveidei.
</t>
    </r>
    <r>
      <rPr>
        <sz val="8"/>
        <color rgb="FFFF0000"/>
        <rFont val="Times New Roman"/>
        <family val="1"/>
      </rPr>
      <t/>
    </r>
  </si>
  <si>
    <t>Augstākās izglītības institūcijas (izņemot valsts dibinātas augstskolas aģentūras - koledžas)</t>
  </si>
  <si>
    <t xml:space="preserve">Augstākās izglītības institūcijas </t>
  </si>
  <si>
    <t>2.1.1.3.3.apakšaktivitāte</t>
  </si>
  <si>
    <t>"Zinātnisko institūciju institucionālās kapacitātes attīstība"</t>
  </si>
  <si>
    <t>Aktivitātes mērķis ir reģistrā reģistrēto zinātnisko institūciju strukturālo reformu īstenošana, nodrošinot zinātnes ārējā novērtējuma rekomendāciju ieviešanu un sekmējot reorganizēto zinātnisko institūciju pārvaldības un resursu vadības efektivitāti.</t>
  </si>
  <si>
    <t xml:space="preserve">2.1.1.3.3.apakšaktivitātes ietvaros atbalsts tika sniegts: attīstības stratēģijas izstrādei vai pilnveidei (tostarp ietverot pētniecības programmu 2015.–2020. gadam, infrastruktūras, cilvēkresursu un institucionālās attīstības plānu); resursu vadības un rezultātu pārvaldības sistēmas izstrādie vai pilnveidei; materiālo un nemateriālo aktīvu iegādei mērķsadarbības pasākumu īstenošanai ar citām zinātniskajām institūcijām, AII vai darba devējiem; attīstības projektu tehniskai priekšizpētei; zinātniskās institūcijas funkciju un uzdevumu ārējam auditam; zinātnisko institūciju reorganizācijai vai likvidācijai. 
</t>
  </si>
  <si>
    <t>8.2.4.</t>
  </si>
  <si>
    <t>Nodrošināt atbalstu EQAR aģentūrai izvirzīto prasību izpildei</t>
  </si>
  <si>
    <t xml:space="preserve">Akreditācijas aģentūras darbības kvalitātes paaugstināšana un kapacitātes stiprināšana, lai nodrošinātu tās atbilstību „Standartiem un vadlīnijām kvalitātes nodrošināšanai Eiropas augstākās izglītības telpā” (turpmāk -ESG) , t.sk. akreditācijas aģentūras kvalitātes vadības sistēmas pilnveide un aprobācija, tai skaitā pilotakreditāciju īstenošana;
Akreditācijas aģentūras dalība ESG/ENQA (ENQA - European Standards of Guidelines for Quality Assurance jeb "Standarti un vadlīnijas kvalitātes nodrošināšanai Eiropas augstākās izglītības telpā”) un citās starptautiskajās organizācijās un tīklos, kā arī to organizētajos pasākumos augstākās izglītības kvalitātes nodrošināšanas jautājumos;
Akreditācijas aģentūras ārējās ekspertīzes (atbilstības pārbaude ESG) nodrošināšana;
Personāla un ekspertu apmācība un attīstība, t.sk. ārvalstu, kā arī pieredzes apmaiņas pasākumu īstenošana ar citu valstu akreditācijas aģentūrām, kas reģistrētas Eiropas Augstākās izglītības kvalitātes nodrošināšanas reģistrā (EQAR);
Akreditācijas aģentūras materiāltehniskās bāzes un informatīvā nodrošinājuma stiprināšana, tajā skaitā e-platformas izveide, esošo informācijas sistēmu integrēšana un savienošana;
Priekšlikumu izstrāde e-platformas attīstībai;
Atbalsta un informatīvie pasākumi augstākajām izglītības institūcijām un akreditācijas sistēmā iesaistītajiem partneriem;
Augstākās izglītības kvalitātes monitoringa sistēmas attīstība. 
Projekta vadības un īstenošanas nodrošināšana;
Informācijas un publicitātes pasākumi par projekta īstenošanu.
</t>
  </si>
  <si>
    <t>Nacionālā augstākās izglītības kvalitātes nodrošināšanas aģentūra - Akadēmiskās informācijas centrs</t>
  </si>
  <si>
    <t>Nacionālā augstākās izglītības kvalitātes nodrošināšanas aģentūra, augstākās izglītības institūcijas un studējošie</t>
  </si>
  <si>
    <t>8.3.</t>
  </si>
  <si>
    <t>8.3.1.</t>
  </si>
  <si>
    <t>Attīstīt kompetenču pieejā balstītu vispārējās izglītības saturu</t>
  </si>
  <si>
    <t>8.3.1.1.</t>
  </si>
  <si>
    <t>Kompetenču pieejā balstīta vispārējās izglītības satura aprobācija</t>
  </si>
  <si>
    <t xml:space="preserve">Kompetenču pieejā pilnveidotā vispārējās izglītības satura aprobācija un ieviešana pirmsskolas, pamatizglītības un vidējās izglītības pakāpē:
1. mācību satura aprobācija, pilnveide un ieviešana pirmsskolas izglītības, pamatizglītības un vidējās izglītības pakāpē:
1.1. mācību satura, mācību darba organizācijas modeļu un metodikas izstrāde, ekspertēšana, aprobācija un pilnveide, sagatavošana publicēšanai, tai skaitā e-vidē, un publicēšana, diagnosticējošo darbu un eksāmenu satura projekta izstrāde, ekspertēšana, aprobācija un pilnveide, mācību satura ieviešana;
1.2. diagnostikas instrumentu, mācību un metodisko līdzekļu izstrāde, mācību līdzekļu satura aprobācija, pilnveide, sagatavošana publicēšanai, tai skaitā e-vidē, un publicēšana;
1.3. mācību un metodisko līdzekļu izstrāde izglītojamajiem ar garīgās attīstības traucējumiem, mācību līdzekļu satura aprobācija, pilnveide, sagatavošana publicēšanai, tai skaitā e-vidē, un publicēšana;
1.4. pedagogu profesionālās kompetences pilnveide, tai skaitā Eiropas valodu portfeļa un valodas un satura integrētas apguves īstenošanai, ietverot pedagogu profesionālās kompetences pilnveides programmu izstrādi un īstenošanu;
1.5. informatīvu un izglītojošu semināru, konferenču un pieredzes apmaiņas pasākumu organizēšana un nodrošināšana;
</t>
  </si>
  <si>
    <t>Valsts izglītības satura centrs</t>
  </si>
  <si>
    <t>Valsts izglītības satura centrs, pedagogi un izglītojamie pirmsskolas izglītības, pamatizglītības un vidējās izglītības pakāpē</t>
  </si>
  <si>
    <t>1.2.1.2.3., 1.2.2.1.5.
1.2.1.2.1.</t>
  </si>
  <si>
    <t xml:space="preserve">“Vispārējās izglītības pedagogu kompetences paaugstināšana un prasmju atjaunošana”. 
“Pedagogu konkurētspējas veicināšana izglītības sistēmas optimizācijas apstākļos”
Apakšaktivitāte "Vispārējās vidējās izglītības satura reforma, mācību priekšmetu, metodikas un mācību sasniegumu vērtēšanas sistēmas uzlabošana" </t>
  </si>
  <si>
    <t>Īstenot reformas vispārējās izglītības programmās, optimizējot dabaszinātņu un sabiedrības zinātņu apjomu un akcentējot zināšanu pielietojumu, pilnveidojot mācību priekšmetu saturu, mācību metodes un nodrošinājumu, uzlabojot mācību sasniegumu vērtēšanas sistēmu, veicinot interesi par dabaszinātņu un tehnoloģiju priekšmetiem un svešvalodu apguvi.</t>
  </si>
  <si>
    <t xml:space="preserve">Atbalsts paredzēts, lai uzlabotu vispārējās izglītības standartus un programmas vidējās izglītības [Dabaszinātņu, matemātikas, informācijas tehnoloģiju un svešvalodu mācīšanā – arī pamatizglītības otrajā pakāpē (7. – 9.klasē).] posmā, akcentējot zināšanu pielietojumu, pilnveidotu mācību priekšmetu saturu, mācību metodes un nodrošinājumu dabaszinātņu (fizikas, ķīmijas, bioloģijas), matemātikas, informācijas tehnoloģiju, svešvalodu, valsts valodas, sabiedrības un vides zinātņu (tai skaitā videi draudzīgo tehnoloģiju) priekšmetu apguvei, uzlabotu mācību sasniegumu vērtēšanas sistēmu, nodrošinātu pedagogu tālākizglītību un pedagogu studiju programmu uzlabošanu atbilstoši uzlabotajam izglītības saturam, e-izglītības (e-resursu un e-mācību vides) risinājumu attīstību,  veicinātu interesi par dabaszinātnēm un tehnoloģijām un svešvalodu apguvi. </t>
  </si>
  <si>
    <t>3.2.2.</t>
  </si>
  <si>
    <t>Mācību kvalitātes uzlabošana dabaszinātņu, matemātikas un tehnoloģiju priekšmetos vidējā izglītībā</t>
  </si>
  <si>
    <t>Akcentēt skolēnu praktiski pētniecisko darbību, skolēnu prasmes izmantot iegūtās zināšanas reālās dzīves situācijās, lai attīstītu skolēnu prasmes daudzveidīgi darboties ar informāciju, kā arī izmantot mūsdienīgas tehnoloģijas</t>
  </si>
  <si>
    <t>• modernizēt mācību saturu dabaszinātņu mācību priekšmetos un matemātikā vispārējā vidējā izglītībā
• izstrādāt skolotāju atbalsta materiālus atbilstoši modernizētajam mācību saturam
• pilnveidot skolotāju profesionālo kapacitāti darbā ar modernizēto mācību saturu
• nodrošināt izmēģinājumskolas ar nepieciešamo mācību aprīkojumu modernizētā mācību satura aprobācijai</t>
  </si>
  <si>
    <t>programma "NVO fonds"</t>
  </si>
  <si>
    <t>veicināt pilsoniskās sabiedrības attīstību Latvijā un stiprināt atbalstu sociālajam taisnīgumam, demokrātijai un ilgtspējīgai attīstībai</t>
  </si>
  <si>
    <t xml:space="preserve">veicināt sociālās atstumtības riskam pakļauto bērnu un jauniešu iekļaušanos visās dzīves jomās (nodarbinātība, izglītība, kultūra, sports, cita),  tai skaitā prasmju apgūšana, pilnveidošana un pašattīstība caur kultūras un radošajām iniciatīvām, lai veicinātu bērnu un jauniešu sociālo iekļaušanu, pilsoniskās sabiedrības veidošanu, bērnu un jauniešu sociālās atstumtības mazināšanu ar inovatīvām izglītojošām un iesaistošām aktivitātēm, iekļaušanu sabiedrībā un darba tirgū. </t>
  </si>
  <si>
    <t>8.3.1.2.</t>
  </si>
  <si>
    <t>Digitālo mācību un metodisko līdzekļu izstrāde</t>
  </si>
  <si>
    <t>1, 2</t>
  </si>
  <si>
    <t>Digitālo mācību līdzekļu un metodisko materiālu izstrāde kompetenču pieejā balstītā vispārējās izglītības satura ieviešanai</t>
  </si>
  <si>
    <t>8.3.2.</t>
  </si>
  <si>
    <t>Palielināt atbalstu vispārējās izglītības iestādēm izglītojamo individuālo kompetenču attīstībai</t>
  </si>
  <si>
    <t>8.3.2.1.</t>
  </si>
  <si>
    <t>Atbalsts nacionāla un starptautiska mēroga pasākumu īstenošanai izglītojamo talantu attīstībai</t>
  </si>
  <si>
    <t>Atbalsts nacionāla un starptautiska mēroga pasākumu īstenošanai talantīgajiem bērniem - dalības nodrošināšana starptautiskās olimpiādēs, konkursos; nacionāla līmeņa vasaras nometņu, semināru, konkursu, u.c. pasākumu organizēšana, metodikas izstrāde un metodiskais atbalsts pedagogiem darbam ar talantīgiem bērniem.</t>
  </si>
  <si>
    <t xml:space="preserve">Vispārējās izglītības iestādes;
vispārējo izglītības iestāžu pedagogi;
talantīgie izglītojamie pamatizglītības un vidējās izglītības pakāpē.
</t>
  </si>
  <si>
    <t>8.3.2.2.</t>
  </si>
  <si>
    <t>Atbalsts izglītojamo individuālo kompetenču attīstībai</t>
  </si>
  <si>
    <t xml:space="preserve">1.Atbalsts individualizētas mācību pieejas īstenošanai vispārējās izglītības iestādēs: 1. atbalsts izglītojamajiem vispārējās izglītības iestādēs, tai skaitā izglītojamo talantu atklāšanai un izkopšanai, sociālās atstumtības riskam pakļautajiem izglītojamajiem, tai skaitā izglītojamajiem ar speciālajām vajadzībām, un atbilstoša pedagogu profesionālās kompetences pilnveide:
2. papildu apmācību nodrošināšana, t.sk. valsts valodas un citos mācību priekšmetos, kā arī izglītojamo sagatavošanai olimpiādēm un konkursiem;
3. inovatīvu pasākumu ieviešana un nodrošināšana interešu izglītības veicināšanai, tai skaitā dalībai vasaras nometnēs, festivālos, konkursos, sacensībās, radošās darbnīcās, zinātnes centros, semināros, projektos, u.c. pasākumos atbilstoši izglītojamo interesēm, prasmēm un kompetencēm;
4. nepieciešamā pedagoģiskā personāla un atbalsta personāla (psihologu, sociālo pedagogu, asistentu) nodrošināšana, pasākumi izglītojamo mācību grūtību un mācīšanās traucējumu diagnosticēšanā un atbilstošas metodoloģijas nodrošināšanā mācību procesā;
5. pedagogu tālākizglītība skolas vidē, atbalstot jaunos pedagogus pedagoģijas un vadības prasmju apguvē un to izmantošanai praksē, attīstot pedagogu uzņēmējspējas, līderības, radošumu, IKT, bilingvālās izglītības un svešvalodu prasmju uzlabošanu, .sk. prasmju uzlabošanu darbam ar talantīgiem un apdāvinātiem izglītojamajiem, kā arī izglītojamajiem ar speciālām vajadzībām un sociālās atstumtības riskam pakļautajiem izglītojamajiem, kuriem nepieciešama pedagoģiskā korekcija, tādējādi veicinot iekļaujošo izglītību vispārējās izglītības iestādēs, t.sk. vienaudžu vardarbības mazināšanai skolās, sadarbības un dialoga veicināšanai ar vecākiem, citām institūcijām un sabiedrību izglītības jautājumu risināšanā; sadarbības uzlabošana ar citām pašvaldībām un izglītības iestādēm, t.sk. pieredzes apmaiņai un labās prakses pārņemšanai.
</t>
  </si>
  <si>
    <t xml:space="preserve">Vispārējās izglītības iestādes;
vispārējās izglītības iestāžu izglītojamie;
pirmsskolas izglītības, 1.-12.klases un interešu izglītības pedagogi, vispārējās izglītības iestāžu atbalsta personāls.
</t>
  </si>
  <si>
    <t>8.3.4.SAM:  Samazināt priekšlaicīgu mācību pārtraukšanu, īstenojot preventīvus un intervences pasākumus</t>
  </si>
  <si>
    <t>8.3.4. SAM Samazināt priekšlaicīgu mācību pārtraukšanu, īstenojot preventīvus un intervences pasākumus</t>
  </si>
  <si>
    <t>8.3.4.SAM mērķis ir samazināt priekšlaicīgu mācību pārtraukšanu, īstenojot preventīvus un intervences pasākumus.</t>
  </si>
  <si>
    <t>Papildu konsultācijas mācību priekšmetos, pedagogu profesionālā pilnveide</t>
  </si>
  <si>
    <t>1.2.2.4.1.
1.2.2.4.2.</t>
  </si>
  <si>
    <t>“Iekļaujošas izglītības un sociālās atstumtības riskam pakļauto jauniešu atbalsta sistēmas izveide, nepieciešamā personāla sagatavošana, nodrošināšana un kompetences paaugstināšana”;
 “Atbalsta pasākumu īstenošana jauniešu sociālās atstumtības riska mazināšanai un jauniešu ar funkcionālajiem traucējumiem integrācijai izglītībā”.</t>
  </si>
  <si>
    <t>Samazināt jauniešu skaitu, kas agri pamet mācības un neturpina izglītību, un veicināt jauniešu ar funkcionāliem traucējumiem iekļaušanos izglītībā, stiprinot iesaistīto institūciju kapacitāti, attīstot atbalsta sistēmas, izstrādājot un ieviešot atbilstošas izglītības programmas, sagatavojot un nodrošinot nepieciešamo pedagoģisko un atbalsta personālu, veicinot piemērotu izglītības un tālākizglītības ceļu piedāvājumu.</t>
  </si>
  <si>
    <t xml:space="preserve"> Atbalsts atbilstošu metodiku, instrumentu, programmu un mācību līdzekļu izstrādei, tajā skaitā pedagoģiskās korekcijas pamatprasmju nodrošināšanai un profesionālās rehabilitācijas programmu izstrādei, e-resursu un emācību vides risinājumu izstrādei, pedagoģiskā, metodiskā un psiholoģiskā konsultatīvā atbalsta nodrošināšanai skolotājiem, kas strādā ar mērķgrupām, pedagogu un atbalsta personāla sagatavošanai un pedagogu kompetences paaugstināšanai, iekļaujošas izglītības un sociālās atstumtības riskam pakļauto jauniešu atbalsta sistēmā iesaistīto institūciju kapacitātes stiprināšanai, tajā skaitā nodrošinot personāla apmācību un paaugstinot pedagoģiski medicīnisko komisiju kompetenci. 
Atbalsts tiks sniegts sociālās atstumtības riska mazināšanas un iekļaujošas izglītības pasākumu īstenošanai un inovatīvu pieeju un risinājumu ieviešanas veicināšanai, nodrošinot nepieciešamo pedagoģisko un atbalsta personālu, papildus apmācību mācību priekšmetos (t.sk., mācot valsts valodu), sniedzot iespēju apgūt piemērotas pedagoģiskās korekcijas, arodizglītības (ar pedagoģisko korekciju), izlīdzinošās un profesionālās izglītības programmas, speciālās izglītības programmas, sociālās korekcijas programmas, atbalstot pagarinātās dienas grupas un sociālās korekcijas klases izglītības iestādēs, ieviešot skolotāja palīga amatu un palielinot atbalsta personāla – psihologu, sociālo pedagogu – lomu mācību un audzināšanas procesā un nodrošinot izglītojamo ar speciālām vajadzībām iekļaušanos izglītības sistēmā, veicinot darba un sadzīves prasmju apguvi jauniešiem sociālās atstumtības riska grupās, jauniešiem ar speciālām vajadzībām un funkcionāliem traucējumiem, nodrošinot atbalsta pasākumus jauniešiem no nabadzīgām ģimenēm. </t>
  </si>
  <si>
    <t>8.3.3.</t>
  </si>
  <si>
    <t>Attīstīt NEET jauniešu prasmes un veicināt to iesaisti izglītībā, NVA īstenotajos pasākumos jauniešu garantijas ietvaros un nevalstisko organizāciju vai jauniešu centru darbībā</t>
  </si>
  <si>
    <t>Atbalsts NEET jauniešu sasniegšanas un uzrunāšanas aktivitātēm un informēšanas pasākumiem. Mērķa grupas jauniešu profilēšana un individuālo pasākumu programmu izstrāde, īstenošana un uzraudzība. Mērķa grupas jauniešu motivēšana, aktivizēšana un atbalsta sniegšana saskaņā ar mērķa grupas jaunieša individuālo pasākumu programmu. Metodoloģiska atbalsta sniegšana sadarbības partneriem un projekta saturiskās kvalitātes nodrošināšana un uzraudzība visos projekta īstenošanas posmos. Konsultāciju sniegšana programmu vadītājiem un mērķa grupas jauniešu mentoriem.</t>
  </si>
  <si>
    <t xml:space="preserve">Jaunatnes starptautisko programmu aģentūra </t>
  </si>
  <si>
    <t>Veicināt 20 Liepājas jauniešu, kas nav iesaistīti ne nodarbinātībā, ne izglītībā, līdzdalību pilsētas sabiedriskajā dzīvē, iesaistot viņus pašapkalpošanās velodarbnīcas Radi Velo Pats praktiskajā darbībā un brīvprātīgā darba aktivitātēs, un tādējādi pilnveidot viņu prasmes un zināšanas, kas bagātinās viņu dzīves gājumu (CV) un nodrošinās lielāku iespēju iekļauties darba tirgū un sabiedriskajā dzīvē.</t>
  </si>
  <si>
    <t>1) CH07             2) CH04</t>
  </si>
  <si>
    <t xml:space="preserve"> „Atbalsts jaunatnes iniciatīvu attīstībai attālos un mazattīstītos reģionos” .  
1) Drošība, stabilitāte un atbalsts reformām/ Reģionālās attīstības iniciatīvas attālos vai mazattīstītos reģionos  (projekta mērķa grupas ir jaunieši un personas, kas iesaistītas darbā ar jauniešiem).                                            2) NVO fonds</t>
  </si>
  <si>
    <t>1) Veicināt jauniešu iniciatīvu attālos un mazattīstītos reģionos.                               2) Veicināt sabiedrības ieguldījumu ekonomiskajā un sociālajā saliedētībā, atbalstot NVO aktivitātes bērnu, jauniešu un pensionāru dzīves kvalitātes uzlabošanai</t>
  </si>
  <si>
    <t>1) Jaunatnes iniciatīvas reģionos: skolnieku apmaiņa, pasākumi jaunatnes mobilizēšanai, apmācību kursi. 
2) Sociālo darbinieku apmācība atbalsta sniegšanā jauniešiem krīzes situācijās. 
3) Jauniešu centru izveide/renovācija pašvaldībās un iekārtu iegāde priekš tiem.</t>
  </si>
  <si>
    <t>8.3.4.</t>
  </si>
  <si>
    <t>Samazināt priekšlaicīgu mācību pārtraukšanu, īstenojot preventīvus un intervences pasākumus</t>
  </si>
  <si>
    <t>Individuāls atbalsts priekšlaicīgas mācību pārtraukšanas riska grupas izglītojamiem:
1.izglītības pakalpojuma pieejamības nodrošināšana (sabiedriskā transporta pakalpojuma izdevumu kompensāciju nokļūšanai no dzīvesvietas izglītības iestādē vai mācību prakses vietā un atpakaļ: vispārējās izglītības iestāžu un profesionālās izglītības iestāžu izglītojamiem starppilsētu un starpnovadu sabiedriskā transporta biļešu kompensāciju; profesionālās izglītības iestāžu izglītojamiem – pilsētas sabiedriskā transporta biļešu kompensāciju;. naktsmītnes nodrošināšanu dienesta viesnīcā vai internātā;. ēdināšanu, izņemot gadījumu, ja to nodrošina no pašvaldības vai cita budžeta līdzekļiem;. individuālo mācību līdzekļu nodrošināšanu profesionālās izglītības iestāžu izglītojamiem no maznodrošinātām ģimenēm vai no 17 gadu vecuma, izņemot izglītojamos, kas saņem atbalstu 8.5.1. specifiskā atbalsta mērķa "Palielināt kvalificētu profesionālās izglītības iestāžu audzēkņu skaitu pēc to dalības darba vidē balstītās mācībās vai mācību praksē uzņēmumā" ietvaros; individuālas lietošanas priekšmetus (apģērbu, apavus, higiēnas preces) trūcīgiem vispārējās vidējās un profesionālās izglītības iestāžu izglītojamiem no 18 gadu vecuma un no maznodrošinātām ģimenēm; speciālā transporta nodrošināšanu izglītojamiem ar invaliditāti, izņemot gadījumu, ja to nodrošina no valsts vai pašvaldības budžeta līdzekļiem normatīvajos aktos noteiktajā kārtībā);
2. individuālā priekšlaicīgas mācību pārtraukšanas riska mazināšanas plāna izstrāde un tajā ietverto atbalsta pasākumu īstenošana, tostarp nepieciešamo speciālistu (pedagoga, psihologa, sociālā pedagoga, pedagoga palīga, speciālās izglītības pedagoga, surdotulka, asistenta, logopēda, ergoterapeita) konsultācijas un atbalsts, izņemot gadījumu, ja to nodrošina no valsts vai pašvaldības budžeta līdzekļiem normatīvajos aktos noteiktajā kārtībā, kā arī atbalsts krīzes situācijā, atbalsts skolas brīvlaikos, papildu konsultācijas mācību priekšmetos.
Atbalsts priekšlaicīgas mācību pārtraukšanas prevencijas sistēmas izveidei: 
1.priekšlaicīgas mācību pārtraukšanas risku novēršanas vadlīniju izstrāde un pilnveide pašvaldībām un izglītības iestādēm koordinētai priekšlaicīgas mācību pārtraukšanas problēmas mazināšanai; 
2.atbalsts atbalstošas mācību vides izveidei priekšlaicīgas mācību pārtraukšanas riska mazināšanai (metodiskā atbalsta līdzekļu izstrāde, izplatīšana un pedagogu, kā arī pašvaldībā darbā ar jaunatni iesaistīto personu izglītošana par konfliktu un problēmsituāciju, tostarp vienaudžu vardarbības gadījumu identificēšanu un risināšanu un sadarbību ar izglītojamiem un viņu vecākiem (personām, kas īsteno aizgādību vai aizbildnību), kā arī izglītojamo konsultēšana; pedagogiem un pašvaldības jaunatnes lietu speciālistiem un jaunatnes darbiniekiem paredzētas profesionālās kompetences pilnveides programmas izstrāde un īstenošana par audzināšanu, sadarbību ar izglītojamiem un viņu vecākiem (personām, kas īsteno aizgādību vai aizbildnību), atbalstošu mācību vidi, individuālo un grupu konsultēšanu, problēmsituāciju (tostarp vienaudžu vardarbības gadījumu) identificēšanu un risināšanu, programmu īstenošanas materiālu sagatavošana un supervīzijas nodrošināšana pedagogiem; interaktīva rīka izveide izglītības iestādēm priekšlaicīgas mācību pārtraukšanas risku novērtēšanai un vadīšanai; informatīvas kampaņas īstenošana par projekta piedāvāto atbalstu iesaistītajām pusēm, īpaši pedagogiem, izglītojamiem, vecākiem (personām, kas īsteno aizgādību vai aizbildnību), lai veicinātu izpratni par priekšlaicīgas mācību pārtraukšanas riskiem un iesaistīto pušu sadarbības iespējām risku novēršanā); 
3.atbalsts priekšlaicīgas mācību pārtraukšanas riska grupas izglītojamo iesaistei jauniešu aktivitātēs un iniciatīvu projektos ārpus formālās izglītības, ko jaunatnes organizācijas un biedrības vai nodibinājumi, kas veic darbu ar jaunatni.</t>
  </si>
  <si>
    <t xml:space="preserve">Izglītības kvalitātes valsts dienestas </t>
  </si>
  <si>
    <t>Vispārējās izglītības iestāžu izglītojamie no 5. līdz 12. klasei, kā arī to profesionālās izglītības iestāžu un vispārējās izglītības iestāžu izglītojamie no 1. līdz 4. kursam, kuras īsteno profesionālās izglītības programmas. Mērķa grupā neietilpst profesionālās pilnveides un profesionālās tālākizglītības programmu izglītojamie.</t>
  </si>
  <si>
    <t>8.3.2. SAM: Palielināt atbalstu vispārējās izglītības iestādēm izglītojamo individuālo kompetenču attīstībai.
8.5.1.SAM: palielināt kvalificētu profesionālās izglītības iestāžu audzēkņu skaitu pēc to dalības darba vidē balstītās mācībās vai mācību praksē uzņēmumā;
8.5.3.SAM: nodrošināt profesionālās izglītības iestāžu efektīvu pārvaldību un iesaistītā personāla profesionālās kompetences pilnveidi.</t>
  </si>
  <si>
    <t>8.3.2.2.pasākuma mērķis ir nodrošināt izglītības pakalpojuma daudzveidību, uzlabojot izglītojamo kompetences un mācību sasniegumus.
8.5.1.SAM mērķis ir palielināt kvalificētu izglītības iestāžu izglītojamo skaitu pēc to dalības darba vidē balstītās mācībās vai darba devēja vadītās praktiskās mācībās un mācību praksēs.
8.5.3.SAM mērķis ir nodrošināt izglītības iestādēm, kas īsteno sākotnējās profesionālās izglītības, kā arī profesionālās tālākizglītības un profesionālās ievirzes izglītības programmas (turpmāk – profesionālās izglītības iestādes), efektīvu pārvaldību un iesaistītā personāla profesionālās kompetences pilnveidi.</t>
  </si>
  <si>
    <t>1) Drošība, stabilitāte un atbalsts reformām/ Reģionālās attīstības iniciatīvas attālos vai mazattīstītos reģionos  (projekta mērķa grupas ir jaunieši un personas, kas iesaistītas darbā ar jauniešiem).                                            2) NVO fonds</t>
  </si>
  <si>
    <t>1) Jaunatnes iniciatīvas reģionos: skolnieku apmaiņa, pasākumi jaunatnes mobilizēšanai, apmācību kursi. Sociālo darbinieku apmācība atbalsta sniegšanā jauniešiem krīzes situācijās. Jauniešu centru izveide/renovācija pašvaldībās un iekārtu iegāde priekš tiem.</t>
  </si>
  <si>
    <t>8.3.5.</t>
  </si>
  <si>
    <t>uzlabot pieeju karjeras atbalstam izglītojamajiem vispārējās un profesionālās izglītības iestādēs</t>
  </si>
  <si>
    <t xml:space="preserve">1.Atbalsts vispārējās un profesionālās izglītības iestādēm izglītojamo karjeras atbalsta pilnveidei, lai sekmētu karjeras atbalsta pakalpojumu pieejamības, kvalitātes un daudzveidības paaugstināšanu:
1.1.informatīvo un metodisko materiālu komplekta izstrāde karjeras atbalsta  īstenošanai vispārējās un profesionālās izglītības iestādēs.
1.2.vispārējās vai profesionālās izglītības iestādēs strādājošo pedagogu un karjeras atbalsta īstenošanā iesaistīto speciālistu papildizglītība karjeras atbalsta pasākumu īstenošanas jautājumos. 
1.3. nacionālo profesionālās meistarības konkursu organizēšana profesionālās izglītības iestāžu audzēkņiem (tai skaitā profesionālo prasmju demonstrācijas pasākumu organizēšana profesionālās izglītības pievilcības celšanai). 
1.4. konkursantu sagatavošana un dalības nodrošināšana starptautiskajos jauno profesionāļu meistarības konkursos. 
2. Karjeras atbalsta pasākumu (tai skaitā karjeras informācijas, karjeras izglītības un karjeras konsultāciju) īstenošana izglītības iestādēs izglītojamajiem visos Latvijas novados un republikas pilsētās.
</t>
  </si>
  <si>
    <t>Valsts izglītības attīstības aģentūra</t>
  </si>
  <si>
    <t>Valsts un pašvaldību dibinātās vispārējās ( tai skaitā speciālās) un profesionālās izglītības iestādes un to izglītojamie</t>
  </si>
  <si>
    <t>Projekts "Karjeras izglītības programmu nodrošinājums izglītības sistēmā"</t>
  </si>
  <si>
    <t>Uzlabot karjeras izglītības pieejamību un kvalitāti visu līmeņu un veidu izglītības iestādēs mūžizglītības kontekstā, izveidojot karjeras konsultantu kvalifikācijas apguves un izglītības iestādēs strādājošo pedagogu pilnveides sistēmu, kā arī attīstot karjeras izglītības metodisko un informatīvo materiālu nodrošinājumu</t>
  </si>
  <si>
    <t xml:space="preserve">Izstrādāta pedagogu tālākizglītības programma, karjeras konsultantu sagatavošanas studiju programma, metodiskie materiāli, īstenoti profesionālās orientācijas pasākumi un karjeras konsultācijas. </t>
  </si>
  <si>
    <t>8.3.6.</t>
  </si>
  <si>
    <t>Ieviest izglītības kvalitātes monitoringa sistēmu</t>
  </si>
  <si>
    <t>8.3.6.1.</t>
  </si>
  <si>
    <t>Dalība starptautiskos pētījumos</t>
  </si>
  <si>
    <t xml:space="preserve">Starptautisko pētījumu programmu īstenošana un iegūto datu analīze kā:
-Ekonomiskās sadarbības un attīstības organizācijas Starptautiskās skolēnu novērtēšanas programmas pētījumā;
-Ekonomiskās sadarbības un attīstības organizācijas Starptautiskajā mācību vides pētījumā;
-Ekonomiskās sadarbības un attīstības organizācijas Izglītības sistēmu indikatoru programmā;
-Ekonomiskās sadarbības un attīstības organizācijas Zinātņu doktoru karjeras apsekojumā;
-Starptautiskās izglītības sasniegumu novērtēšanas asociācijas Starptautiskajā lasītprasmes novērtēšanas pētījumā;
- Ekonomiskās sadarbības un attīstības oorganizācijas Starptautiskās pieaugušo kompetenču novērtēšanas programmas pētījumā;
- Starptautiskās izglītības sasniegumu novērtēšanas asociācijas Matemātikas un dabasiznātņu izglītības attīstības tendenču starptautiskajā pētījumā.
kā arī sadarbībā ar Starptautisko Rekonstrukcijas un attīstības banku īstenojot pētījumu par augstākās izglītības pārvaldību.
</t>
  </si>
  <si>
    <t>Izglītības un zinātnes ministrija</t>
  </si>
  <si>
    <t>Valsts institūcijas, kas ir atbildīgas par izglītības satura izstrādi, tā īstenošanas pārraudzību, izglītības kvalitātes novērtēšanu, kā arī starptautisku pētījumu īstenošanu izglītības un zinātnes politikas jomā.</t>
  </si>
  <si>
    <t xml:space="preserve">1.2.2.3.2. </t>
  </si>
  <si>
    <t>Atbalsts izglītības pētījumiem</t>
  </si>
  <si>
    <t>1.2.2.3.2. - Dalība starptautiskos izglītības pētījumos izglītības politikas izstrādei, rīcībpolitikas ieviešanas un ietekmes izvērtēšanai</t>
  </si>
  <si>
    <t>1.2.2.3.2. - Atbalsts sniegts dalībai starptautiskajos izglītības kvalitātes pētījumos</t>
  </si>
  <si>
    <t>8.3.6.2.</t>
  </si>
  <si>
    <t>Izglītības kvalitātes monitoringa sistēmas ieviešana</t>
  </si>
  <si>
    <t>Izglītības kvalitātes novērtēšanas un monitoringa sistēmas un analīzes rīku izstrāde un ieviešana, tai skaitā tādu datu vākšana, kuri nepieciešami monitoringa sistēmas un tās analīzes rīku aprobācijai; izglītības kvalitātes novērtēšanas un monitoringa sistēmas pārvaldības apraksta izstrāde; nacionālo pētījumu īstenošana; mērķsadarbības un stratēģiskās komunikācijas pasākumu īstenošana, tai skaitā mācības izglītības kvalitātes monitoringā iesaistītajām personām</t>
  </si>
  <si>
    <t>Valsts institūcijas, kuras ir atbildīgas par izglītības satura izstrādi, pārraudzību, izglītības kvalitātes novērtēšanu, kā arī starptautisko pētījumu īstenošanu izglītības un zinātnes politikas jomā</t>
  </si>
  <si>
    <t xml:space="preserve">1.2.2.3.2.
3.2.2.1.1.
</t>
  </si>
  <si>
    <t>1.2. prioritāte Izglītība un prasmes
1.2.2. pasākums Mūžizglītības attīstība un izglītībā un mūžizglītībā iesaistīto institūciju rīcībspējas un sadarbības uzlabošana
1.2.2.3.aktivitāte Par izglītības un mūţizglītības politiku atbildīgo institūciju rīcībspējas un sadarbības stiprināšana 1.2.2.3.2. apakšaktivitāte  Atbalsts izglītības pētījumiem
3.2.prioritāte Teritoriju pieejamības un sasniedzamības veicināšana 3.2.2.pasākums IKT infrastruktūra un pakalpojumi 3.2.2.1.aktivitāte Publiskās pārvaldes elektronisko pakalpojumu un informācijas sistēmu attīstība 3.2.2.1.1.apakšaktivitāte Informācijas sistēmu un elektronisko pakalpojumu attīstība</t>
  </si>
  <si>
    <t>1.2.2.3.2. - Dalība starptautiskos izglītības pētījumos izglītības politikas izstrādei, rīcībpolitikas ieviešanas un ietekmes izvērtēšanai
3.2.2.1.1. - Efektīvi izmantojot IKT iespējas, uzlabot publiskās pārvaldes efektivitāti, veicināt publisko pakalpojumu elektronizāciju, attīstību, pieejamību un kvalitāti, samazināt administratīvo slogu uz iedzīvotājiem un komersantiem, palielināt iespējas iedzīvotājiem iesaistīties sabiedriskajos procesos, attīstīt informācijas sistēmas, nodrošinot tehnisko bāzi e-pakalpojumu attīstībai un uzlabojot informācijas apriti. Apakšaktivitāte vērsta uz IKT infrastruktūras, t.sk., informācijas sistēmu un pakalpojumu attīstību vairākās nozarēs – veselības aprūpes, nodarbinātības un sociālās aizsardzības, kultūras un citās, nodrošinot gan piekļuvi informācijas resursiem, gan šo resursu saglabāšanu. Apakšaktivitātes mērķis ir arī attīstīt un pilnveidot informācijas sistēmas, kas domātas visām vai vairākām publiskās pārvaldes institūcijām, nodrošinot šo informācijas sistēmu saskaņotību un integrāciju, un attīstīt pakalpojumus, kuros piedalās vairākas publiskās pārvaldes institūcijas un tiek izmantotas vairākas informācijas sistēmas</t>
  </si>
  <si>
    <t>1.2.2.3.2. - Atbalsts sniegts dalībai starptautiskajos izglītības kvalitātes pētījumos
3.2.2.1.1. - Atbalstīti projekti ģeogrāfiskās, vienotās budžeta plānošanas, cilvēkresursu vadības, veselības un būvniecības informācijas sistēmu izveidei, dokumentu aprites un kontroles sistēmas, pašvaldību informācijas sistēmas, centralizētās lietvedības, eiepirkuma, kultūras mantojuma un atmiņu institūciju, nodarbinātības un sociālās jomas un citu jomu (nozaru) informācijas sistēmu, t.sk. iedzīvotāju, vēlētāju un citu reģistru attīstībai, kā arī integrētās valsts informācijas sistēmas pilnveidošanai. Sistēmu izveidošana un vienotā saišu un pakalpojumu valsts portāla attīstība nodrošinās e-pakalpojumu attīstību dažādās publiskās pārvaldes nozarēs. Tāpat izglītības sistēmas informatizācija, pašvaldību IT kompetenču centru izveide un to attīstība pašvaldībās nodrošinās interneta un e-pakalpojumu lietotāju skaita pieaugumu. Tiks atbalstīti komunikācijas tehnoloģijas infrastruktūras projekti</t>
  </si>
  <si>
    <t>3.2.4.1.</t>
  </si>
  <si>
    <t>Mūžizglītības stratēģijas izstrāde un ieviešana</t>
  </si>
  <si>
    <t>8.4.</t>
  </si>
  <si>
    <t>8.4.1.</t>
  </si>
  <si>
    <t>Pilnveidot nodarbināto personu profesionālo kompetenci</t>
  </si>
  <si>
    <t xml:space="preserve"> Nodarbinātiem vecumā no 25 gadiem:
1. Atbalsts mācību piedāvājuma un vajadzību atbilstības darba tirgus un katra plānošanas reģiona noteiktajām nozaru attīstības vajadzībām izvērtēšanai.
2. Atbalsts profesionālās tālākizglītības programmu apguvei profesionālās kvalifikācijas ieguvei vai pārkvalifikācijai, kā arī profesionālās pilnveides  un neformālās izglītības programmu apguvei (saziņa latviešu valodā, saziņa svešvalodās, matemātiskā kompetence un pamatkompetence dabaszinībās un tehnoloģijās, digitālā kompetence, mācīšanās kompetence, sociālā un pilsoniskā kompetence, pašiniciatīva un uzņēmējdarbība, kultūras izpratne un izpausme, t.sk., profesionālajai darbībai nepieciešamās kompetences apguvei);
3. Atbalsts karjeras  konsultanta pakalpojumiem, lai savlaicīgi novērstu darbaspēka kvalifikācijas neatbilstību darba tirgus pieprasījumam, veicinātu strādājošo konkurētspēju un darba produktivitātes pieaugumu atbilstoši darba tirgus prasībām. 
4. Atbalsts ārpus formālās izglītības sistēmas apgūtās profesionālās kompetences novērtēšanai.
5. Papildu atbalsta pasākumu īstenošana sociālās atstumtības riskam pakļautām mērķa grupas personām (personas no daudzbērnu un nepilnām ģimenēm,  invalīdi un personas ar funkcionāliem traucējumiem, romi un trūcīgas personas) iesaistei profesiomnālās tālākizglītības, profesionālās pilnveides un neformālās izglītības programmu apguvē, nodoršinot nepieciešamā asistenta vai surdotulka pakalpojuma nodrošinājums nodarbinātai personai ar invaliditāti, kā arī atbalstu reģionālajai mobilitātei nodarbinātajiem, kam piešķirts maznodrošinātas vai trūcīgas personas statuss.
6. Atbalsts informācijas sistēmas pieaugušo izglītības īstenošanas atbalstam attīstībai un uzturēšanai personu reģistrēšanas un datu uzkrāšanas nodrošināšanai.
Nodarbinātiem jauniešiem vecumā no 17 līdz 24 gadiem:
1. sākotnējās profesionālās izglītības programmu otrā un trešā profesionālās kvalifikācijas līmeņa ieguve viena vai pusotra mācību gada laikā
2. mērķstipendijas piešķiršana
3. atbalsts karjeras atbalsta pasākumiem
</t>
  </si>
  <si>
    <t>1. nodarbinātie vecumā no 25 gadiem, tai skaitā ar zemu izglītības līmeni (pabeigta vai nepabeigta pamatizglītība vai vispārējā vidējā izglītība), ar izglītību specialitātē, kurā vērojams darbaspēka trūkums, vai ar izglītību specialitātē, kurā cilvēkresursu piedāvājums pārsniedz pieprasījumu, prioritāri atbalstu sniedzot sociālā riska grupu nodarbinātajiem, tostarp nodarbinātajiem vecumā no 45 gadiem, kas strādā profesiju klasifikatora piektās, septītās, astotās un devītās pamatgrupas profesijās, kā arī nodarbinātajiem vecumā no 50 gadiem, kas 7.3.2. specifiskā atbalsta mērķa "Paildzināt gados vecāku nodarbināto darbspēju saglabāšanu un nodarbinātību" projekta ietvaros saņēmuši rekomendāciju profesionālās tālākizglītības, profesionālās pilnveides vai neformālās izglītības programmas apguvei, bēgļiem un personām ar alternatīvo statusu;
2. nodarbināti jaunieši vecumā no 17 līdz 24 gadiem (ieskaitot), uzņemot atbalstāmajā darbībā, bez iepriekš iegūtas profesionālās kvalifikācijas un kuri nav saņēmuši mērķstipendiju darbības programmas "Izaugsme un nodarbinātība" 7.2.1. specifiskā atbalsta mērķa "Palielināt nodarbinātībā, izglītībā vai apmācībās neiesaistītu jauniešu nodarbinātību un izglītības ieguvi Jauniešu garantijas ietvaros" 7.2.1.2. pasākuma "Sākotnējās profesionālās izglītības programmu īstenošana Jauniešu garantijas ietvaros" (turpmāk – 7.2.1.2. pasākums) ietvaros vismaz 12 mēnešus pirms uzņemšanas minētajā pasākumā īstenotajās izglītības programmās, izņemot gadījumu, ja izglītības iestādes vai mācību grupas reorganizācijas dēļ jaunietis ir atskaitīts no izglītības iestādes;
3. nodarbināti jaunieši vecumā no 17 līdz 24 gadiem (ieskaitot), uzņemot atbalstāmajā darbībā, ar iepriekš iegūtu profesionālo kvalifikāciju, kas iegūta vismaz 12 mēnešus pirms uzņemšanas 7.2.1.2. pasākumā īstenotajās izglītības programmās (ierobežojums par atkārtotu dalību neattiecas uz jauniešiem, kuri ieguvuši pirmā līmeņa profesionālo kvalifikāciju), un kuri nav saņēmuši mērķstipendiju 7.2.1.2. pasākuma ietvaros vismaz 12 mēnešus pirms uzņemšanas 7.2.1.2. pasākumā īstenotajās izglītības programmās, izņemot gadījumu, ja izglītības iestādes vai mācību grupas reorganizācijas dēļ jaunietis ir atskaitīts no izglītības iestādes.</t>
  </si>
  <si>
    <t>7.2.1.
7.3.2.
9.1.1.
1.2.2.1.
1.2.2.3.</t>
  </si>
  <si>
    <t>2.7. PV Nodarbinātība un darbaspēka mobilitāte
pieprasījumam
7.2. IP jauniešu ilgtspējīga integrācija darba tirgū, īpašu uzmanību
pievēršot nodarbinātībā, izglītībā vai apmācībā neiesaistītiem jauniešiem, tostarp jauniešiem,
kuriem ir sociālās atstumtības risks, un jauniešiem no sociāli atstumtām kopienām, tostarp ar
garantijas jauniešiem shēmas īstenošanu
7.2.1.SAM Palielināt nodarbinātībā, izglītībā vai apmācībās neiesaistītu jauniešu
nodarbinātību un izglītības ieguvi Jauniešu garantijas ietvaros
7.2.1.2.pasālkums "Sākotnējās profesionālās izglītības programmu īstenošana Jauniešu garantijas ietvaros" 
7.3. IP Darba ņēmēju, uzņēmumu un uzņēmēju pielāgošanās pārmaiņām
7.3.2. SAM "Paildzināt gados vecāku nodarbināto darbspēju saglabāšanu un nodarbinātību"
2.9. PV Sociālā iekļaušana un nabadzības apkarošana
9.1. IP Aktīva iekļaušana ar mērķi veicināt nodarbinātību, tostarp lai
veicinātu vienlīdzīgas iespējas un aktīvu līdzdalību un uzlabotu nodarbinātību
9.1.1.SAM "Palielināt nelabvēlīgākā situācijā esošu bezdarbnieku iekļaušanos darba tirgū"
1. Pētniecība, tehnoloģiju attīstība un inovācijas
1.2. IP Sekmēt uzņēmumu investīcijas P&amp;I un veidot saiknes un sinerģiju starp uzņēmumiem, pētniecības un izstrādes centriem un augstākās izglītības nozari, jo īpaši veicināt investīcijas produktu un pakalpojumu (tai skaitā radošu produktu) attīstībā, tehnoloģiju nodošanu, sociālās inovācijas, ekoinovācijas, sabiedrisko pakalpojumu lietotnes, pieprasījuma stimulēšanu, tīklu veidošanu, kopu izveidi un atvērtās inovācijas ar viedās specializācijas palīdzību un atbalstīt tehnoloģisko un lietišķo pētniecību, izmēģinājuma projektus, ražojumu apstiprināšanu to agrīnā izstrādes stadijā, ražošanas spēju palielināšanu un pirmo ražošanu, jo īpaši attiecībā uz svarīgākajām pamattehnoloģijām un universālo tehnoloģiju izplatīšanu 
1.2.2. SAM "Veicināt inovāciju ieviešanu komersantos" 1.2.2.1. pasākums "Atbalsts nodarbināto apmācībām"
1.2.2.3. SAM pasākumā "Atbalsts IKT un netehnoloģiskām apmācībām, kā arī apmācībām, lai sekmētu investoru piesaisti".</t>
  </si>
  <si>
    <t>7.2.1.2. - paplašināt sākotnējās profesionālās izglītības programmu īstenošanu, tai skaitā nodrošinot vispārējo pamatprasmju apguvi, profesionālo pilnveidi un tālākizglītību izglītojamiem ieslodzījuma vietās, un nodrošināt izglītojamiem darba tirgum nepieciešamās profesionālās kvalifikācijas ieguvi, kā arī sekmēt to konkurētspēju darba tirgū
7.3.2. - gados vecāku nodarbināto spēju, prasmju un veselības stāvokļa novērtēšana, cilvēkresursu attīstības plānošana, informatīvi konsultatīvs atbalsts darba devējiem, lai sekmētu gados vecāku cilvēku ilgāku palikšanu darba tirgū
9.1.1.1. - palielināt bezdarbnieku iekļaušanos sabiedrībā un iekārtošanos pastāvīgā darbā 
9.1.1.2. - veicināt  bezdarbnieku iekļaušanos sabiedrībā un iekārtošanos piemērotā pastāvīgā darbā vai piemērotā izglītībā/apmācībā, mazinot sociālās atstumtības riskus
1.2.2.1.- nodrošināt komersantus ar atbilstošas kvalifikācijas darbaspēku, kas sekmētu darba ražīguma pieaugumu un jaunu vai uzlabotu produktu un tehnoloģiju izstrādi un ieviešanu ražošanā.
1.2.2.3. - veicināt pašnodarbināto personu, sīko (mikro), mazo, vidējo un lielo komersantu produktivitāti un darba efektivitāti, paaugstinot to darbinieku kvalifikāciju un prasmes informācijas un komunikācijas tehnoloģiju jomā, nodrošināt komersantus ar atbilstošas kvalifikācijas darbaspēku, sekmējot netehnoloģisko inovāciju ieviešanu komersantos, kā arī nodrošināt atbalstu apmācībām, veicinot investoru piesaisti valstij.</t>
  </si>
  <si>
    <t>7.2.1.2. -Sākotnējās profesionālās izglītības programmu otrā un trešā profesionālās kvalifikācijas līmeņa ieguve viena vai pusotra mācību gada laikā, tai skaitā programmu pielāgošana atbilstoši mērķa grupas vajadzībām, un mērķstipendijas piešķiršana
7.3.2. - atbalsts  karjeras konsultācijām; informālā izglītība (prasmju nodošanas pasākumi un mentorings); konkurētspējas paaugstināšanas pasākumi, kas ietver arī individuālās un grupu nodarbības;
9.1.1.1. - konsultatīvais atbalsts un apmācības, t.i. darbam nepieciešamo pamatprasmju un iemaņu apguves nodrošināšana;
9.1.1.2.- individuālas speciālistu konsultācijas un grupu konsultācijas (tai skaitā karjeras, psihologu, psihoterapeitu konsultācijas); motivācijas programma darba meklēšanai un sociālā mentora pakalpojumi
1.2.2.1.- atbalsts apmācībām augstākās izglītības programmās; apmācībām, kas noteiktas Komisijas regulas Nr. 651/2014 31. panta 2. punktā un transportlīdzekļu vadītāju kursiem A1, A, B1 un M kategorijas iegūšanai.
1.2.2.3. - Atalsts apmācībām, kas nepieciešamas produktu, procesu, mārketinga vai organizācijas inovāciju ieviešanai komersantā, t.i. apmācības informācijas un komunikācijas tehnoloģiju jomā (tai skaitā elektroniskas apmācības veidā), ja komersanti izstrādā produktus vai tehnoloģijas kādā no viedās specializācijas stratēģijā noteiktajām specializācijas jomām vai nozares identificētā jaunā konkurētspējas nišā.</t>
  </si>
  <si>
    <t>1.2.1.1.3. 
1.2.1.1.4.
1.2.2.1.2.  1.3.1.1.1. 
1.3.1.1.5.
1.3.1.4.</t>
  </si>
  <si>
    <t xml:space="preserve">1.2. prioritāte Izglītība un prasmes
1.2.1. pasākums Profesionālās izglītības un vispārējo prasmju attīstība
1.2.1.1. aktivitāte Profesionālās izglītības sistēmas attīstība, kvalitātes, atbilstības un
pievilcības uzlabošana
1.2.1.1.3. Atbalsts sākotnējās profesionālās izglītības programmu
īstenošanas kvalitātes uzlabošanai un īstenošanai 1.kārta
1.2.1.1.4. Sākotnējās profesionālās izglītības pievilcības veicināšana
1.2. prioritāte Izglītība un prasmes
1.2.2. pasākums Mūžizglītības attīstība un izglītībā un mūžizglītībā iesaistīto institūciju rīcībspējas un sadarbības uzlabošana
1.2.2.1. aktivitāte Mūžizglītības attīstība
1.2.2.1.2. Atbalsts mūžizglītības pamatnostādņu īstenošanai
1.3. prioritāte Nodarbinātības veicināšana un veselība darbā 
1.3.1. pasākums Nodarbinātība 
1.3.1.1. aktivitāte Darbaspējas vecuma iedzīvotāju konkurētspējas paaugstināšana darba tirgū, t.sk., nodarbināto pārkvalifikācija un aktīvie nodarbinātības pasākumi 
1.3.1.1.1.  apakšaktivitāte "Atbalsts nodarbināto apmācībām komersantu konkurētspējas veicināšanai - atbalsts partnerībās organizētām apmācībām"
1.3.1.1.4.apakšaktivitāte "Atbalsts nodarbināto apmācībām komersantu konkurētspējas veicināšanai - atbalsts komersantu individuāli organizētām apmācībām"
1.3.1.1.5. Atbalsts bezdarba riskam pakļauto personu apmācībai
1.3.1.4. aktivitāte Kapacitātes stiprināšana darba tirgus institūcijām 
aktivitātes 1.3.2.3. "Veselības aprūpes un veicināšanas procesā iesaistīto institūciju personāla kompetences, prasmju un iemaņu līmeņa paaugstināšana" un 9.2.6. specifiskā atbalsta mērķa " Ārstniecības un ārstniecības atbalsta personāla profesionālās kompetences paaugstināšana" ietvaros strādājusi pie ārstniecības un ārstniecības atbalsta personāla profesionālās kompetences paaugstināšanas, organizējot starpdisciplināras konferences un seminārus. </t>
  </si>
  <si>
    <t xml:space="preserve">1.2.1.1.3. - Uzlabot sākotnējās profesionālās izglītības programmu
īstenošanas kvalitāti, tajā skaitā nodrošinot vispārējo pamatprasmju apguvi un palielinot līdzdalību vidējās izglītības pakāpē, sekmēt ātrāku integrāciju darba tirgū un nodrošināt sabalansētu kompetenču un prasmju apguvi profesionālai darbībai un izglītības turpināšanai 
1.2.1.1.4. - Uzlabot sākotnējās profesionālās izglītības programmu
pievilcību jauniešiem, lai palielinātu jauniešu īpatsvaru, kas iegūst profesionālo izglītību
un kvalifikāciju
1.2.2.1.2. - Sniegt atbalstu mūžizglītības pieejamības paplašināšanai
nodarbinātām personām (izņemot valsts civildienestā nodarbinātos) no 25 gadu vecuma
1.3.1.1.1. - Pirmajā un otrajā projektu iesniegumu atlases kārtā – veicināt investīcijas cilvēkresursos un saimnieciskās darbības veicēju un biedrību (izņemot tādu biedrību, kas ir Latvijas darba devēju organizāciju apvienība un kam ir deleģētas tiesības darboties nacionālā līmenī) tiešo dalību tiem pieejamā darbaspēka kvalifikācijas
celšanā, tādējādi sekmējot darba ražīgumu, veicinot darba tirgus un komercdarbības attīstību, kā arī ceļot ekonomikas konkurētspēju; Trešajā projektu iesniegumu atlases kārtā – celt mikro un mazo komersantu produktivitāti un darba efektivitāti, paaugstinot
to darbinieku kvalifikāciju un prasmes informācijas un komunikācijas tehnoloģiju jomā, tādējādi nodrošinot komersanta konkurētspējas pieaugumu un veicinot tautsaimniecības attīstību
1.3.1.1.5. Veicināt cilvēkresursu attīstību, paaugstinot bezdarba
riskam pakļauto personu konkurētspēju darba tirgū un palīdzot viņiem saglabāt darba vietu
1.3.1.4. - Izveidot modernas un uz klientiem vērstas insti¬tūcijas, kas
operatīvi reaģē uz klientu (darba devēju, nodarbināto, bezdarbnieku, darba meklētāju,
ekonomiski neaktīvo iedzīvotāju darbspējas vecumā) pie-prasījumu un sniedz
atbilstošas kompetentas konsultācijas, nodrošina infor-matīvo atbalstu, sekmē
darbaspēka konkurētspēju un darba kvalitātes paaugstināšanu.
</t>
  </si>
  <si>
    <t>1.2.1.1.3. - pirmajā projektu iesniegumu atlases kārtā - atbalsts paredzēts mācību metožu un intelektuālo resursu, mācību organizācijas un mācību norises uzlabošanai, tajā skaitā mācību palīgmateriālu izstrādei, mācību materiālu, grāmatu, programmatūras un citu intelektuālo resursu iegādei, informācijas un komunikācijas tehnoloģiju izmantošanai mācību procesā, e-resursu un e-mācību vides risinājumu ieviešanai, informācijas tehnoloģiju lietošanas prasmju uzlabošanai, profesionālās izglītības mācību priekšmetu, kursu un moduļu pilnveidošanai, īstenošanu, konsultatīva atbalsta sniegšanai audzēkņiem un kvalifikācijas prasībām atbilstošu praktisko mācību un prakses nodrošināšanai profesionālās vidējās un arodizglītības programmās, tajā skaitā atbalstot mācības pie amata meistara vai uzņēmumā (apprenticeship, traineeship) unveicinot amatu izglītības pieejamību
1.2.1.1.4. - Atbalsts paredzēts sākotnējās profesionālās izglītības pievilcības veicināšanai, piešķirot mērķstipendijas sākotnējā profesionālajā izglītībā studējošajiem jauniešiem par labām sekmēm mācību procesā un veiksmīgi nokārtotiem pārbaudes eksāmeniem, tādējādi uzlabojot iegūtās izglītības kvalitāti un veicinot jauniešu
motivāciju profesionālās izglītības un kvalifikācijas ieguvei
1.2.2.1.2. - Karjeras konsultēšanas pakalpojumi, atbalsts profesionālās pilnveides izglītības programmu apguvei, izņemot tās profesionālās pilnveides izglītības programmas, kuru pabeigšana paredz iespēju iegūt tiesības vadīt A, A1, B, B1, C, C1, M kategorijas transportlīdzekļus vai kuras saistītas ar minēto transportlīdzekļu vadīšanas apmācību, un neformālās izglītības programmu apguvei (saziņa valsts valodā,
saziņa svešvalodās, matemātiskās prasmes un pamatprasmes dabaszinībās un  tehnoloģijās, digitālā prasme, mācīšanās prasme, sociālās un pilsoniskās prasmes, pašiniciatīva un uzņēmējdarbība, kultūras izpratne un izpausme), izņemot neformālās izglītības programmas, kuru pabeigšana paredz iespēju iegūt tiesības vadīt A, A1, B, B1, C, C1, M kategorijas transportlīdzekļus vai kuras saistītas ar minēto transportlīdzekļu vadīšanas apmācību
1.3.1.1.1. - Pirmajā un otrajā projektu iesniegumu atlases kārtā – atbalsts
saimnieciskās darbības veicējiem un biedrībām (izņemot tādu biedrību, kas ir LDDK un kam ir deleģētas tiesības darboties nacionālā līmenī) darbinieku kvalifikācijas celšanai un pārkvalifikācijai – vispārējām apmācībām (teorētiskai un praktiskai apmācībai, kura nav tieši saistīta ar konkrētā saimnieciskās darbības veicēja vai biedrības darbību un kurā iegūtās zināšanas un iemaņas izmantojamas arī citos saimnieciskās darbības veicējos vai citās darbības jomās); Trešajā projektu iesniegumu atlases kārtā – atbalsts mikro un mazajiem komersantiem darbinieku kvalifikācijas celšanai informācijas un komunikācijas tehnoloģiju jomā –
vispārējām apmācībām (teorētiskai un praktiskai apmācībai, kura nav tieši saistīta ar konkrēto saimnieciskās darbības veicēju un kurā iegūtās zināšanas un iemaņas izmantojamas arī citos saimnieciskās darbības veicējos vai citās darbības jomās)
1.3.1.1.5. - Apmācība (maksimālais apmācības ilgums - seši mēneši) profesionālās kvalifikācijas ieguvei, ar darba devēja jomu vai nozari saistīto prasmju un iemaņu
pilnveidei profesionālās pilnveides izglītības programmās, izņemot tās profesionālās pilnveides izglītības programmas, kuru pabeigšana paredz iespēju iegūt tiesības vadīt A, A1, B, B1, C, C1, M kategorijas transportlīdzekļus vai kuras saistītas ar minēto transportlīdzekļu vadīšanas apmācību, un profesionālās tālākizglītības programmās
ilgtspējīgas darba vietas saglabāšanai
1.3.1.4. - Darba metožu un sniegto pakalpojumu satura pilnveidošana, personāla attīstības plānu īstenošana, karjeras konsultāciju metodiskās bāzes modernizācija, karjeras konsultāciju pakalpojumu kvalitātes paaugstināšana, metodiskās bāzes pilnveidošana un operatīvās klientu apkalpošanas informācijas tehnoloģijas rīku noma.</t>
  </si>
  <si>
    <t>Mūžizglītības stratēģijas izstrāde; 
Reģionālās atbalsta sistēmas un kapacitātes stiprināšana mūžizglītības stratēģijas ieviešanai.t.i.atbalsts pieaugušo izglītības sistēmas izveidei,koordinatoru un pieaugušo izglītības tīkla nodrošināšanai.</t>
  </si>
  <si>
    <t>8.5.</t>
  </si>
  <si>
    <t>8.5.1.</t>
  </si>
  <si>
    <t xml:space="preserve">Palielināt kvalificētu profesionālās izglītības iestāžu audzēkņu skaitu pēc to dalības darba vidē balstītās mācībās vai mācību praksē uzņēmumā  </t>
  </si>
  <si>
    <t xml:space="preserve">Atbalsts darba vidē balstītu mācību pie darba devēja un māceklības pie amata meistara vai uzņēmumā īstenošanai profesionālajā izglītībā un atbalsts kvalifikācijas prasībām atbilstošu praktisko mācību un mācību prakses īstenošanai pie darba devēja vai sadarbībā ar uzņēmēju profesionālās vidējās, arodizglītības un profesionālās pamatizglītības programmu apguvei (t.sk. audzēkņu apdrošināšanas izdevumi un, izdevumi par individuālajiem drošības līdzekļiem un speciālo darba apģērbu, izdevumi par individuālajiem mācību prakses norisei nepieciešamajiem materiāliem, transporta un dienesta viesnīcas izdevumu kompensācijas izmaksas audzēknim), atbalsts uzņēmējam par DVB nodrošināšanu, nodrošinot t.sk. uzņēmējdarbības un e-prasmju apguvi. </t>
  </si>
  <si>
    <t>Latvijas Darba devēju konfederācija</t>
  </si>
  <si>
    <t xml:space="preserve">Izglītības iestāžu izglītojamie, kas mācās profesionālās vidējās izglītības, arodizglītības un profesionālās pamatizglītības programmās.
</t>
  </si>
  <si>
    <t>8.5.3. Nodrošināt profesionālās izglītības iestāžu efektīvu pārvaldību un iesaistītā personāla profesionālās kompetences pilnveidi
8.3.4. SAM Samazināt priekšlaicīgu mācību pārtraukšanu, īstenojot preventīvus un intervences pasākumus</t>
  </si>
  <si>
    <t>2.8. PV Izglītība, prasmes un mūzizglītība
8.5. IP Darba tirgus nozīmes palielināšana izglītības un apmācības
sistēmās, pārejas veicināšana no izglītības uz nodarbinātību un profesionālās izglītības un
apmācības sistēmu un to kvalitātes uzlabošana, tostarp ar vajadzīgo prasmju prognozēšanas
mehānismiem, studiju programmu pielāgošanu un uz darbu balstītu mācību programmu, tostarp
duālu mācību programmu un māceklības shēmu, izstrādi
8.5.3. SAM Nodrošināt profesionālās izglītības iestāžu efektīvu pārvaldību un iesaistītā
personāla profesionālās kompetences pilnveidi
8.3.4. SAM Samazināt priekšlaicīgu mācību pārtraukšanu, īstenojot preventīvus un intervences pasākumus</t>
  </si>
  <si>
    <t>8.5.3.SAM mērķis ir nodrošināt izglītības iestāžu, kas īsteno sākotnējās profesionālās izglītības programmas efektīvu pārvaldību un iesaistītā personāla profesionālās kompetences pilnveidi
8.3.4. SAM mērķis ir samazināt priekšlaicīgu mācību pārtraukšanu, īstenojot preventīvus un intervences pasākumus.</t>
  </si>
  <si>
    <t xml:space="preserve">8.5.3.SAM: atbalsts profesionālajā izglītībā iesaistīto pedagogu, prakses vadītāju un amata meistaru, darba vidē balstīto mācību vadītāju un administrācijas pārstāvju vispārīgo pamatprasmju un profesionālo prasmju pilnveidei, tajā skaitā pedagoģiskās kompetences attīstīšanai.
8.3.4.SAM:
* sabiedriskā transporta pakalpojuma izdevumu kompensācija nokļūšanai no dzīvesvietas izglītības iestādē vai mācību prakses vietā un atpakaļ: vispārējās izglītības iestāžu un profesionālās izglītības iestāžu izglītojamiem starppilsētu un starpnovadu sabiedriskā transporta biļešu kompensācija; profesionālās izglītības iestāžu izglītojamiem – pilsētas sabiedriskā transporta biļešu kompensācija;
* naktsmītnes nodrošināšana dienesta viesnīcā vai internātā;
* ēdināšana, izņemot gadījumu, ja to nodrošina no pašvaldības vai cita budžeta līdzekļiem;
* individuālo mācību līdzekļu nodrošināšanu profesionālās izglītības iestāžu izglītojamiem no maznodrošinātām ģimenēm vai no 17 gadu vecuma, izņemot izglītojamos, kas saņem atbalstu 8.5.1. specifiskā atbalsta mērķa "Palielināt kvalificētu profesionālās izglītības iestāžu audzēkņu skaitu pēc to dalības darba vidē balstītās mācībās vai mācību praksē uzņēmumā" ietvaros;
* individuālas lietošanas priekšmetus (apģērbu, apavus, higiēnas preces) trūcīgiem vispārējās vidējās un profesionālās izglītības iestāžu izglītojamiem no 18 gadu vecuma un no maznodrošinātām ģimenēm;
* speciālā transporta nodrošināšanu izglītojamiem ar invaliditāti, izņemot gadījumu, ja to nodrošina no valsts vai pašvaldības budžeta līdzekļiem normatīvajos aktos noteiktajā kārtībā.
</t>
  </si>
  <si>
    <t>1.2.prioritāte “Izglītība un prasmes” 1.2.1.pasākums“Profesionālās izglītības un vispārējo prasmju attīstība” 1.2.1.1.aktivitāte “Profesionālās izglītības sistēmas attīstība, kvalitātes, atbilstības un pievilcības uzlabošana” 1.2.1.1.4. apakšaktivitāte
"Sākotnējās profesionālās izglītības pievilcības veicināšana"</t>
  </si>
  <si>
    <t>1.2.1.1.4. --uzlabot sākotnējās profesionālās izglītības programmu pievilcību jauniešiem, lai palielinātu to jauniešu īpatsvaru, kas iegūst profesionālo izglītību un kvalifikāciju</t>
  </si>
  <si>
    <t>Mērķstipendiju fonda nodrošināšana akreditētām profesionālās izglītības iestādēm, kuras īsteno profesionālās izglītības programmas, kā arī  mērķstipendijas piešķiršana izglītojamajiem, kas mācās profesionālās izglītības programmās, saskaņā ar šajos noteikumos noteiktajām prasībām.</t>
  </si>
  <si>
    <t>4.1. Uzlaboti apstākļi darbavietu pieejamībai robežas pretējā pusē</t>
  </si>
  <si>
    <t>Indikatīvās atbalstamas darbības: jauni risinājumi nodarbinātības aktivitāšu izvēršanai, Igaunijas un Latvijas darba meklētāju datu bāzes un darba tirgus piedāvājumu saskaņošana, mūžizglītības un pārkvalificēšanās pasākumu ieviešana, apmācības un pārrobežu darbam nepieciešamo iemaņu attīstīšana, attālinātais/ viedais darbs un tā potenciāls, informācijas pakalpojumi, izstādes, prakses darbi otrpus robeža u.c.</t>
  </si>
  <si>
    <t>8.5.2.</t>
  </si>
  <si>
    <t>Nodrošināt profesionālās izglītības atbilstību Eiropas kvalifikācijas ietvarstruktūrai</t>
  </si>
  <si>
    <t xml:space="preserve">1.Nozaru kvalifikāciju sistēmas pilnveide, veicot nozaru izpēti un pilnveidojot struktūru;
2. Profesiju standartu un profesionālās kvalifikācijas prasību izstrāde, lai nodrošinātu vienoto Eiropas profesionālās izglītības kvalitātes rādītāju ieviešanu un atzīšanu; 
3. Profesionālās kvalifikācijas eksāmenu satura un sasniedzamo rezultātu novērtēšanas metodikas izstrāde atbilstoši Latvijas kvalifikācijas ietvarstruktūrai,  Eiropas kredītpunktu sistēmai profesionālās izglītības jomā (ECVET) un Eiropas kvalitātes nodrošināšanas pamatprincipu ietvarstruktūrai profesionālajā izglītībā (EQAVET),
4. Modulāro profesionālās izglītības programmu izstrāde un ieviešana, tai skaitā to atbilstības Latvijas kvalifikācijas ietvarstruktūrai un Eiropas kvalitātes nodrošināšanas pamatprincipu ietvarstruktūrai izvērtēšana, 
5. Mācību līdzekļu, tai skaitā digitālo mācību līdzekļu un metodisko materiālu, kā arī novērtēšanas materiālu un darba vidē balstītas profesionālās izglītības ieviešanai nepieciešamo mācību līdzekļu izstrāde un  publiskošana, un atbilstības Latvijas kvalifikācijas ietvarstruktūrai izvērtēšana, kā arī simulācijas iekārtu iegāde.
</t>
  </si>
  <si>
    <t>Valsts pārvaldes iestādes, kas atbildīgas par izglītības satura izstrādi un pārraudzību, kā arī profesionālās izglītības iestādes un koledžas, kuras īsteno sākotnējās profesionālās izglītības programmas</t>
  </si>
  <si>
    <t>1.2.1.1.1.</t>
  </si>
  <si>
    <t xml:space="preserve">1.2.prioritāte "Izglītība un prasmes" 1.2.1.pasākums"Profesionālās izglītības un vispārējo prasmju attīstība" 1.2.1.1.aktivitāte "Profesionālās izglītības sistēmas attīstība, kvalitātes, atbilstības un pievilcības uzlabošana" 1.2.1.1.1.apakšaktivitāte "Nozaru kvalifikāciju sistēmas izveide un profesionālās izglītības pārstrukturizācija"
</t>
  </si>
  <si>
    <t xml:space="preserve"> 1.2.1.1.1. -Profesionālās izglītības kvalitātes un efektivitātes uzlabošana atbilstoši tautsaimniecības nozaru attīstības vajadzībām, veicot profesionālās izglītības pārstrukturizāciju, izveidojot nozaru kvalifikāciju sistēmu, veicot tautsaimniecības nozaru izpēti, izstrādājot vai pilnveidojot pamatprofesiju standartus un specializāciju kvalifikācijas pamatprasības, un attīstot ārpus formālās izglītības iegūto prasmju atzīšanu.
</t>
  </si>
  <si>
    <t>1.2.1.1.1. - 1)nozaru ekspertu padomju izveide un to darbības nodrošināšana, kompetenču un prasmju izpēte tautsaimniecības nozarēs izglītības pasūtījuma veikšanai, nozaru kvalifikāciju sistēmas izveide, nozares pamatprofesiju standartu izstrāde vai pilnveide, saistīto profesiju un specializāciju kvalifikācijas pamatprasību izstrāde;
2) moduļu pieejas ieviešana profesionālās izglītības programmu izstrādē vai pilnveidē pamatprofesiju, saistīto profesiju un specializāciju apguvei, tai skaitā profesionālajās tālākizglītības programmās, pamatprogrammu un profesionālās tālākizglītības programmu izstrāde vai pilnveide, izmantojot moduļu pieeju;
3) eksaminācijas uzlabošana, ārpus formālās izglītības iegūto zināšanu, prasmju un kompetenču novērtēšanas un atzīšanas sistēmas aprobācija.</t>
  </si>
  <si>
    <t>E.S struktūrfondu nacionālās programmas 3.2.1.pasākums "Izglītības programmu uzlabošana sākotnējā profesionālajā izglītībā ekonomikai svarīgās nozarēs" 
projekts „Vienotas metodikas izstrāde profesionālās izglītības kvalitātes paaugstināšanai un sociālo partneru iesaistei un izglītošanai” (līguma Nr. 2005/0001/VPD1//ESF/PIAA/05/NP/3.2.6.1./0001/0001/0154),</t>
  </si>
  <si>
    <t xml:space="preserve">Veikt profesionālās izglītības programmu uzlabošana vai jaunu programmu izstrāde un īstenošana, izglītības programmu satura uzlabošana, mācību priekšmetu vai kursu, mācību prakses, patstāvīgā darba satura un mācību metodiskā nodrošinājuma izstrāde, mācību metožu pilnveide, mācību priekšmetu vai kursu īstenošana mācību aprīkojuma uzlabošana atbilstoši izglītības programmu īstenošanas prasībām valsts un pašvaldību profesionālās izglītības iestādēs.
</t>
  </si>
  <si>
    <t>Izstrādāta vienota un pēctecīga metodiku sistēma profesionālās izglītības kvalitātes paaugstināšanai, kas ir pamats turpmākajām aktivitātēm pārstrukturējot profesionālās izglītības saturu.</t>
  </si>
  <si>
    <t>LV0043</t>
  </si>
  <si>
    <t>Vidzemes tālākizglītības un tehnoloģiju centra izveide</t>
  </si>
  <si>
    <t>uzlabot tālākizglītības un mūžizglītības kvalitāti, efektivitāti un pieejamību Vidzemes reģionā, izveidojot un aprīkojot ar jaunākajam tehnoloģijām tālākizglītības un tehnoloģiju centru</t>
  </si>
  <si>
    <t>pētījums par tālākizglītības programmu pieprasījumu Vidzemes rūpniecības uzņēmumos un pieprasījuma prognoze tuvākajiem 5 gadiem; pasniedzēju apmācība par e-tehnoloģiju izmantošanas iespējām; mācību materiālu un programmu satura izstrāde 3 arodizglītības iestāžu mācību programmām, izmantojot e-tehnoloģijas un virtuālo un papildināto realitāti</t>
  </si>
  <si>
    <t>8.5.3.</t>
  </si>
  <si>
    <t>Nodrošināt profesionālās izglītības iestāžu efektīvu pārvaldību un iesaistītā personāla profesionālās kompetences pilnveidi</t>
  </si>
  <si>
    <t>Atbalsts izglītības iestāžu, kas īsteno sākotnējās profesionālās izglītības programmas, attīstības stratēģiju aktualizācijā un ar to saistīto cilvēkresursu attīstības plāna izstrādē vai pilnveidē, izglītības iestāžu, kas īsteno sākotnējās profesionālās izglītības programmas, direktoru, to vietnieku u.c. administrācijas pārstāvju, un konventa pārstāvju profesionālās pilnveides pasākumi, profesionālajā izglītībā iesaistīto pedagogu, prakses vadītāju un amata meistaru, darba vidē balstīto mācību vadītāju un administrācijas pārstāvju vispārējo pamatprasmju un profesionālo prasmju pilnveide, tajā skaitā pedagoģiskās kompetences attīstīšana, atbalsta pasākumi mentoringa procesam, atbalsta pasākumi nozaru pārstāvjiem kapacitātes celšanai profesionālās izglītības kvalitātes novērtēšanā un eksaminācijā.</t>
  </si>
  <si>
    <t>8.3.4.: pedagogu profesionālā pilnveide</t>
  </si>
  <si>
    <t>1.2.1.1.2. 
1.2.2.1.5.</t>
  </si>
  <si>
    <t>1.2. prioritāte Izglītība un prasmes
1.2.1. pasākums Profesionālās izglītības un vispārējo prasmju attīstība
1.2.1.1. aktivitāte Profesionālās izglītības sistēmas attīstība, kvalitātes, atbilstības un
pievilcības uzlabošana
1.2.1.1.2. Profesionālajā izglītībā iesaistīto pedagogu kompetences paaugstināšana
1.2.2. pasākums Mūžizglītības attīstība un izglītībā un mūžizglītībā iesaistīto institūciju rīcībspējas un sadarbības uzlabošana
1.2.2.1. aktivitāte Mūžizglītības attīstība
1.2.2.1.5.  Pedagogu konkurētspējas veicināšana izglītības sistēmas optimizācijas apstākļos</t>
  </si>
  <si>
    <t>1.2.1.1.2. - Paaugstināt sākotnējā profesionālajā izglītībā un
profesionālajā tālākizglītībā un profesionālās ievirzes izglītībā iesaistīto pedagogu un
prakses vadītāju kompetenci, nodrošināt prasmju atjaunošanu, īpaši saistībā ar
modernizēto profesionālas izglītības saturu, inovācijām un uz zināšanām balstītu
ekonomiku, un uzlabot profesionālās izglītības pedagogu sagatavošanu
1.2.2.1.5. - Veicināt pedagogu konkurētspēju un profesionālo un sektorālo mobilitāti
izglītības sistēmas optimizācijas apstākļos</t>
  </si>
  <si>
    <t>1.2.1.1.2. - Atbalsts paredzēts, lai paaugstinātu sākotnējā profesionālajā izglītībā,
profesionālajā tālākizglītībā un profesionālās ievirzes izglītībā iesaistīto pedagogu un
prakses vadītāju profesionālo un pedagoģisko kompetenci, izstrādājot un īstenojot
kursus, sniedzot atbalstu pedagogu stažēšanās pasākumiem uzņēmumos un
organizācijās, uzlabojot profesionālās izglītības pedagogu sagatavošanu, sniedzot
atbalstu pedagoģiskās izglītības ieguvei un atbalstot inovatīvu risinājumu izstrādi un
ieviešanu profesionālās izglītības procesā, tajā skaitā IKT, e-resursu un e-mācību vides
risinājumu izmantošanai mācību procesā
1.2.2.1.5. - Atbalsta pasākumu īstenošana vispārējās un profesionālās izglītības pedagogiem izglītības
sistēmas strukturālo pārmaiņu ietvaros, nodrošinot jaunajos apstākļos darbam izglītības iestādē nepieciešamo
pārkvalifikāciju, zināšanu un prasmju pilnveidi profesionālās un sektorālās mobilitātes veicināšanai, tai skaitā
komercdarbības un pašnodarbinātības uzsākšanai, kā arī veicinot pedagogu novērtēšanas sistēmas attīstību un
ieviešanu, tai skaitā nodrošinot mērķstipendijas pedagogiem par ieguldījumu novērtēšanas sistēmas ieviešanā</t>
  </si>
  <si>
    <t>9.1.</t>
  </si>
  <si>
    <t>9.1.1.</t>
  </si>
  <si>
    <t xml:space="preserve">Palielināt nelabvēlīgākā situācijā esošu bezdarbnieku  iekļaušanos darba tirgū </t>
  </si>
  <si>
    <t>9.1.1.1.</t>
  </si>
  <si>
    <t>Subsidētās darba vietas nelabvēlīgākā situācijā esošajiem bezdarbniekiem</t>
  </si>
  <si>
    <t>Subsidētas darbavietas nodrošināšana (t.sk. bezdarbnieku un darba devēju informēšana, piesaiste un atlase dalībai pasākumā, konsultācijas darba devējiem par bezdarbnieku ar invaliditāti nodarbināšanu, bezdarbnieku ar invaliditāti nodarbināšanai nepieciešamo speciālistu piesaiste, bezdarbnieku nodarbināšana pie darba devēja un darbam nepieciešamo pamatprasmju un iemaņu apguves nodrošināšana), atbalsts reģionālajai mobilitātei, projekta īstenošanas personāla apmācība darbam ar nelabvēlīgākā situācijā esošiem bezdarbniekiem un lai nodrošinātu darba devēju piesaisti.
Papildus minētā atbalsta pasākuma ietvaros tiek īstenoti aktivizācijas pasākumi (t.sk., individuālas psihologa konsultācijas; motivācijas programma darba meklēšanai un sociālā mentora pakalpojumi bezdarbniekiem ar invaliditāti; profesionālās piemērotības noteikšana bezdarbniekiem ar invaliditāti un prognozējamu invaliditāti); Minesotas 12 soļu programma; emocionālā stresa terapija (kodēšana), ietverot ārsta narkologa konsultācijas, tai skaitā psihoterapeitiskās metodes, suģestīvo terapiju un sensibilizējošo medikamentu terapiju.</t>
  </si>
  <si>
    <t>Nelabvēlīgākā situācijā esošie bezdarbnieki, tostarp ilgstošie bezdarbnieki.</t>
  </si>
  <si>
    <t>7.1.1.0. - Paaugstināt bezdarbnieku kvalifikāciju un prasmes atbilstoši darba tirgus pieprasījumam
7.2.1.1. - Aktīvās darba tirgus politikas pasākumu īstenošana jauniešu bezdarbnieku nodarbinātības veicināšanai
 9.1.1.2. - Ilgstošo bezdarbnieku aktivizācijas pasākumi                                                                                       
9.1.4.4.- Dažādību veicināšana (diskriminācijas novēršana)</t>
  </si>
  <si>
    <t xml:space="preserve">7.1.1.0.- veicināt bezdarbnieku un darba meklētāju konkurētspēju darba tirgū                                                                                                                                                              7.2.1.1.- sekmēt jauniešu pāreju uz nodarbinātību, jo īpaši, īstenojot darba tirgus prasībām atbilstošu prasmju un iemaņu paaugstināšanas pasākumus un praktiskas pieredzes iegūšanu darbavietā                                                                                                                                                                                                                                                            9.1.1.2. - veicināt bezdarbnieku iekļaušanos sabiedrībā un iekārtošanos piemērotā pastāvīgā darbā vai piemērotā izglītībā/apmācībā, mazinot sociālās atstumtības riskus                                                                                                                                                                                                                                                                                                                               9.1.4.4. - mazināt nodarbinātības un pilnvērtīgas sociālekonomiskas iekļaušanas šķēršļus sociālās atstumtības un diskriminācijas riskiem pakļautām personām, vienlaikus nodrošinot sabiedrības izpratnes paaugstināšanu par diskriminācijas novēršanu </t>
  </si>
  <si>
    <t xml:space="preserve">7.1.1. - atbalsta pasākumi bezdarbniekiem (dubultfinansēšanas risks iespējams pasākumos ar darba līguma slēgšanu)
7.2.1.1. - atbalsta pasākumi jauniešiem-bezdarbniekiem   (dubultfinansēšanas risks iespējams ar darba līguma slēgšanu)                                                                                          9.1.1.2. - Motivācijas programma darba meklēšanai un sociālā mentora pakalpojumi bezdarbniekiem ar invaliditāti (01.01.-30.06.2020.)                                                                9.1.4.4. - motivācijas paaugstināšanas un atbalsta pakalpojumi sociālās atstumtības un diskriminācijas riskam pakļauto personu grupām </t>
  </si>
  <si>
    <t>9.1.1.2.</t>
  </si>
  <si>
    <t>Ilgstošo bezdarbnieku aktivizācijas pasākumi</t>
  </si>
  <si>
    <t>Atbalsts bezdarbniekiem, kas bez darba bijuši vismaz 12 mēnešus (t.sk. personām ar invaliditāti un prognozējamu invaliditāti) un bezdarbniekiem ar esošu vai iespējamu alkohola, narkotisko vai psihotropo vielu atkarību. Profesionālās piemērotības noteikšanas, veselības pārbaudes, motivācijas programma darba meklēšanai, speciālistu (karjeras konsultantu, psihologu, psihoterapeitu u.c.) konsultācijas, u.c. atbalsta pasākumi.</t>
  </si>
  <si>
    <t>Bezdarbnieki, kas bez darba bijuši vismaz 12 mēnešus (t.sk. personas ar invaliditāti un prognozējamu invaliditāti) un bezdarbnieki ar esošu vai iespējamu alkohola, narkotisko vai psihotropo vielu atkarību.</t>
  </si>
  <si>
    <t>7.2.1. 
9.1.4.
7.1.1.                                                                                                                                                                                                                                                                                                                                   9.1.1.</t>
  </si>
  <si>
    <t>7.2.1.1.- Aktīvās darba tirgus politikas pasākumu īstenošana jauniešu bezdarbnieku nodarbinātības veicināšanai
9.1.4.4.- Dažādību veicināšana (diskriminācijas novēršana)
9.1.4.1. -Profesionālā rehabilitācija
7.1.1.0. - Paaugstināt bezdarbnieku kvalifikāciju un prasmes atbilstoši darba tirgus pieprasījumam                                                                                                                                9.1.1.1. - Subsidētās darbavietas nelabvēlīgākā situācijā esošiem bezdarbniekiem</t>
  </si>
  <si>
    <t>7.2.1.1. - jauniešu garantijas -konsultācijas,
9.1.4.4. - konsultācijas, motivācijas paaugstināšanas programmas, 
9.1.4.1.- profesionālās piemērotības noteikšana
7.1.1.0. - konsultācijas
9.1.1.1 - Motivācijas programma darba meklēšanai un sociālā mentora pakalpojumi bezdarbniekiem ar invaliditāti (01.01.-30.06.2020.)</t>
  </si>
  <si>
    <t>9.1.1.3.</t>
  </si>
  <si>
    <t>Atbalsts sociālajai uzņēmējdarbībai</t>
  </si>
  <si>
    <t>Specifiskā atbalsta mērķa ietvaros paredzēts atbalsts:
- sabiedrības izpratnes veidošanas pasākumiem par sociāliem uzņēmumiem, to nozīmi un iespējamo ieguldījumu tautsaimniecības izaugsmes un sabiedrības attīstības veicināšanā, un to atbalsta sistēmas veidošanas pasākumiem (piemēram, informēšanas un izglītošanas pasākumi, diskusijas, konsultācijas);
- sociālo uzņēmumu atbalsta sistēmas izstrādei (sociālo uzņēmumu pazīmju, atlases kritēriju, to piemērošanas metodikas izstrāde un finansējuma saņēmēja un sadarbības partnera apmācība, pasākuma dalībnieku reģistra prototipa izstrāde un darbības nodrošināšana un sociālo uzņēmumu atbalsta instrumentu, atbalsta sniegšanas metodikas izstrāde un finansējuma saņēmēja un sadarbības partnera apmācība);
- sociālās uzņēmējdarbības uzsākšanas veicināšanai (sociālās uzņēmējdarbības ideju konkursa organizēšana, konsultāciju nodrošināšana sociālās uzņēmējdarbības uzsācēju biznesa plānu izstrādei);
- sociālo uzņēmumu atbalsta instrumentu piemērošana un sociālās uzņēmējdarbības uzsācēju biznesa plānu īstenošanai;
- pasākuma starprezultātu novērtēšanai un priekšlikumu izstrādei tiesiskā ietvara un atbalsta pilnveidošanai;</t>
  </si>
  <si>
    <t>Sociālie uzņēmumi, sociālās uzņēmējdarbības veicēji un uzsācēji (komersanti un NVO), nelabvēlīgākā situācijā esošie mērķa grupu bezdarbnieki, t.sk. ilgstošie bezdarbnieki, gados vecāki bezdarbnieki, personas, kurām ir apgādājamie, bezdarbnieki ar invaliditāti.</t>
  </si>
  <si>
    <t>Atbalsts uzņēmējdarbības veicējiem</t>
  </si>
  <si>
    <t>9.1.2.</t>
  </si>
  <si>
    <t>Palielināt bijušo ieslodzīto integrāciju sabiedrībā un darba tirgū</t>
  </si>
  <si>
    <t>Specifiskā atbalsta ietvaros ir atbalstāmas šādas darbības:
- integrēti profesionālās piemērotības noteikšanas un prasmju pilnveidošanas pasākumi ieslodzītajiem;
- pasākumi ieslodzīto karjeras plānošanai;
- specifiski atbalsta pasākumi bijušo ieslodzīto nodarbināšanai;
- jaunu atbalsta metožu īstenošana bijušajiem ieslodzītajiem;
- brīvprātīgo darbs ar ieslodzītajiem ieslodzījuma vietās un bijušajiem ieslodzītajiem sabiedrībā;
- atbalsta pasākumi bijušo ieslodzīto ģimenēm;
- pasākumi ieslodzīto un ieslodzīto ģimeņu vai tuvinieku pozitīvo sociālo saišu uzturēšanai;
- projekta informatīvie un publicitātes pasākumi par projekta īstenošanu;
- projekta vadība un projekta īstenošanas nodrošināšana.</t>
  </si>
  <si>
    <t>Ieslodzījuma vietu pārvalde</t>
  </si>
  <si>
    <t>Ieslodzītie un bijušie ieslodzītie, kā arī ieslodzīto un bijušo ieslodzīto ģimenes</t>
  </si>
  <si>
    <t xml:space="preserve"> LV0021</t>
  </si>
  <si>
    <t>Bijušo notiesāto resocializācijas kompleksās programmas attīstība Latvijā 2008.- 2010. gadā</t>
  </si>
  <si>
    <t xml:space="preserve"> Novērst noziegumu izdarīšanu un samazināt recidīvismu bijušo ieslodzīto vidū</t>
  </si>
  <si>
    <t>sniegta kompleksā resocializācijas programma 40 personām, kā arī uzbūvētas jaunas un renovētas sociālās rehabilitācijas centra „Ratnieki” telpās tika veiktas arodapmācības klientu darba iemaņu atjaunošanai un apgūšanai. Bija iespēja apgūt iemaņas galdniecībā un iegūt sertifikātu.</t>
  </si>
  <si>
    <t>LV08</t>
  </si>
  <si>
    <t>programma "Latvijas korekcijas dienestu un Valsts policijas īslaicīgās aizturēšanas vietu reforma"</t>
  </si>
  <si>
    <t>saskaņā ar atbilstošiem starptautisko cilvēktiesību instrumentiem uzlabot korekcijas dienestu sistēmu un Valsts policijas īslaicīgās aizturēšanas vietas</t>
  </si>
  <si>
    <t xml:space="preserve">probācijas programmu izstrāde un īstenošana; korekcijas programmas izstrāde, kas paredzēta no ieslodzījuma vietām atbrīvotiem jauniešiem (14-25 gadi); </t>
  </si>
  <si>
    <t>9.1.3.</t>
  </si>
  <si>
    <t>Paaugstināt resocializācijas sistēmas efektivitāti</t>
  </si>
  <si>
    <t>Specifiskā atbalsta ietvaros ir atbalstāmas šādas darbības:
1. resocializācijas programmu pilnveidošana, kas ietver:
 resocializācijas programmu standarta (tai skaitā rokasgrāmatas) izstrādi;
 resocializācijas programmu akreditācijas sistēmas izveidi;
 resocializācijas programmu vadītāju atlases pasākumus, apmācību un sertifikāciju;
 esošo programmu kvalitātes pārbaudi;
 trūkstošo programmu pielāgošanu vai izstrādi;
 atbilstošas elektroniskās vides nodrošināšanu;
2.  riska un vajadzību novērtēšanas instrumentu pilnveide (validitātes izpēte, pilnveide un atbilstošas elektroniskās vides nodrošināšana) un jaunu specializētu riska un vajadzību novērtēšanas instrumentu piesaiste
3. atbalsta programmu bijušajiem ieslodzītajiem sertificēšanas sistēmas izveide, tai skaitā sertificēšanas kritēriju un metodikas izstrāde;
4.  mācību sistēmas pilnveide, kas ietver:
 jaunu mācību programmu izstrādi ieslodzījuma vietu darbiniekiem;
 darbinieku testēšanas metožu un psihometrijas testu ieviešanu un profesionālās kapacitātes stiprināšanu;
 darbā ar ieslodzītajiem un bijušajiem ieslodzītajiem iesaistītā personāla – ieslodzījuma vietu un probācijas darbinieku – apmācības un vispārīgās ikgadējās apmācības pašvaldību, biedrību un nodibinājumu, kā arī reliģisko organizāciju darbiniekiem;
 kopīgu mācību organizēšanu ieslodzījuma vietu un probācijas darbiniekiem;
5.  integrētu profesionālās piemērotības noteikšanas un prasmju pilnveidošanas pasākumu izstrāde ieslodzītajiem, kā arī pasākumu izstrāde ieslodzīto un bijušo ieslodzīto karjeras attīstīšanai;
6. informatīvi un labas prakses popularizēšanas pasākumi stereotipu mainīšanai par bijušajiem ieslodzītajiem;
7. informatīvie un publicitātes pasākumi par projekta īstenošanu;
8. projekta vadība un projekta īstenošanas nodrošināšana.</t>
  </si>
  <si>
    <t>Ieslodzījuma vietu pārvaldes un Valsts probācijas dienesta, kā arī pašvaldību, reliģisko organizāciju un nevalstisko organizāciju darbinieki, kuri strādā ar ieslodzītajiem vai bijušajiem ieslodzītajiem vai ir iesaistīti specifiskā atbalsta īstenošanā.</t>
  </si>
  <si>
    <t>9.1.2., 9.2.1.</t>
  </si>
  <si>
    <t xml:space="preserve">9.1.2. "Palielināt bijušo ieslodzīto integrāciju sabiedrībā un darba tirgū" 
9.2.1"Paaugstināt sociālo dienestu darba efektivitāti un darbinieku profesionalitāti darbam ar riska situācijās esošām personām" 9.2.1.1.pasākuma "Profesionāla sociālā darba attīstība pašvaldībās" </t>
  </si>
  <si>
    <t>9.1.2. mērķis ir palielināt bijušo ieslodzīto integrāciju sabiedrībā un darba tirgū.
9.2.1.1..Pasākuma mērķis ir paaugstināt pašvaldību sociālo dienestu darba efektivitāti un pašvaldībās nodarbināto sociālā darba speciālistu profesionalitāti</t>
  </si>
  <si>
    <t>9.1.2.apmācības  un prasmju pilnveidošanas pasākumi ieslodzītajiem un bijušajiem ieslodzītajiem..
9.2.1.1. pasākuma ietvaros ir plānotas sociālā darba speciālistu profesionālās kvalifikācijas pilnveides apmācības</t>
  </si>
  <si>
    <t xml:space="preserve">sadarbībā ar Jelgavas Amatniecības un Jelgavas Amatu vidusskolām, kā arī Viesītes arodvidusskolu, tika realizētas 5 profesionālās izglītības programmas – galdnieku, virpotāju, elektromontieru, metinātāju un atslēdznieku specialitātēs, tādējādi palīdzot ieslodzītajiem veiksmīgāk konkurēt darba tirgū pēc atbrīvošanās no ieslodzījuma vietas. </t>
  </si>
  <si>
    <t>programmas "Latvijas korekcijas dienestu un Valsts policijas īslaicīgās aizturēšanas vietu reforma" projekts "Jaunas nodaļas izveide Olaines cietumā, ieskaitot būvniecību un personāla apmācību"</t>
  </si>
  <si>
    <t>aizstāt līdzšinējās standartiem neatbilstošās vietas Latvijas cietumos, tādā veidā mazinot pārapdzīvotību cietumos. Izveidot nodaļu, kas paredzēta narkotiku lietotāju aprūpei, resocializācijai un apmācīt ieslodzījumu vietu darbiniekus darbā ar ieslodzītajiem ar atkarības problēmām.</t>
  </si>
  <si>
    <t>Nav</t>
  </si>
  <si>
    <t>"Korekcijas dienesti"</t>
  </si>
  <si>
    <t>Mērķis - izveidot Olaines cietuma teritorijā mūsdienīgu korekcijas dienestu personāla mācību centra un atklātā režīma cietuma infrastruktūru, kurā tiktu nodrošināts mūsdienu prasībām atbilstošs mācību saturs un prakses iespējas korekcijas dienestu darbiniekiem. Latvijā turpinās  korekcijas dienestu sistēmas reformas, kuras paredz aizvien lielāku uzsvaru uz soda izpildes procesa efektivizāciju,  tādejādi veicinot  dinamiskās drošības principu ieviešanu. Šis mērķis sevī ietver ne tikai jaunas mācību iestādes un inovatīva mācību satura nodrošināšanu korekcijas dienestu darbiniekiem, bet arī jauna cietuma būvniecības uzsākšanu tuvākajos gados un darbu pie jauna sodu izpildes likuma izstrādes.</t>
  </si>
  <si>
    <t>Programma tiks īstenota, veicot iepriekš noteikto projektu
“Mācību centra infrastruktūras un apmācībai paredzēta
ieslodzījuma vietas paraugkorpusa izveide Olaines
cietuma teritorijā”.
Iepriekš noteiktais projekts tiks iekļauts modelī, kas
atspoguļo visas tieslietu sistēmas darbību kopumā,
koncentrējoties uz alternatīviem sodu veidiem. No programmas kopējiem attiecināmajiem izdevumiem
maksimālais pieejamais finansējuma apjoms
infrastruktūrai (“stingrie” pasākumi) tika noteikts
programmas koncepcijā un tas ir 85%.</t>
  </si>
  <si>
    <t>9.1.4.</t>
  </si>
  <si>
    <t>Palielināt diskriminācijas riskiem pakļauto iedzīvotāju integrāciju sabiedrībā un darba tirgū</t>
  </si>
  <si>
    <t>9.1.4.1.</t>
  </si>
  <si>
    <t>Profesionālā rehabilitācija</t>
  </si>
  <si>
    <t xml:space="preserve">Pakalpojumu izveide un sniegšana personu ar funkcionāliem traucējumiem sociālajai iekļaušanai:
1. profesionālās rehabilitācijas programmu izstrāde;
2. profesionālās rehabilitācijas programmu ieviešana- dalībniekiem (personas darbspējas vecumā ar 1.,2.grupas invaliditāti) tiks noteikta profesionālā piemērotība, paaugstināta vai iegūta kvalifikācija atbilstoši novērtējumam;
3. prasmju sertificēšanas sistēmas izstrāde un ieviešana – pilotprojekts pieaugušām personām ar garīga rakstura traucējumiem;
4. profesionālās piemērotības noteikšanas sistēmas pilnveidošana.
</t>
  </si>
  <si>
    <t>Sociālās integrācijas valsts aģentūra</t>
  </si>
  <si>
    <t>Sociālās atstumtības un diskriminācijas riskam pakļautie iedzīvotāji – personas darbspējas vecumā ar smagu invaliditāti un personas ar garīga rakstura traucējumiem.</t>
  </si>
  <si>
    <t>9.1.1.2. -Ilgstošo bezdarbnieku aktivizācijas pasākumi</t>
  </si>
  <si>
    <t>9.1.1.2. - veicināt bezdarbnieku iekļaušanos sabiedrībā un iekārtošanos piemērotā pastāvīgā darbā vai piemērotā izglītībā/apmācībā, mazinot sociālās atstumtības riskus</t>
  </si>
  <si>
    <t>9.1.1.2. - atbalsts ilgstošo bezdarbnieku (kas arī ir atstumtības riskam pakļauti un t.sk. var būt invalīdi) iekļaušanai darba tirgū, t.sk. profesionālās piemērotības noteikšana (9.1.1.2. pasākuma mērķa grupā netiks iekļautas 9.1.4.1. pasākuma mērķa grupas personas).</t>
  </si>
  <si>
    <t>3.prioritāte "Sociālā iekļaušana kā teritoriālās attīstības priekšnoteikums"</t>
  </si>
  <si>
    <t xml:space="preserve">Indikatīvās atbalstāmās darbības:
- sociālajiem pakalpojumiem nepieciešamās infrastruktūras un aprīkojuma uzlabošana;
- sociālos pakalpojumu speciālistu kompetences uzlabošana;
- pakalpojumu un infrastruktūras/ aprīkojuma uzlabošana/ attīstīšana attiecībā uz sociālās atstumtības riskam pakļautajām personām;
- sociālās atstumtības riskam pakļauto personu iekļaušana darba tirgū.
</t>
  </si>
  <si>
    <t>1. Sociālās iekļaušanas veicināšana un cīņa pret nabadzību</t>
  </si>
  <si>
    <t>1.1. Pieejas sabiedriskajiem pakalpojumiem uzlabošana mazaizsargātajām sociālajām grupām</t>
  </si>
  <si>
    <t xml:space="preserve">Inikatīvais atbalasta saraksts:
­ sociālo un citu pakalpojumu attīstība un sniegšana mazaizsargātajām sociālajām grupām;
­ reģionālo/vietējo programmu izstrāde, kas veicina jaunu organizāciju iesaistīšanu sociālo un citu pakalpojumu sniegšanā mazaizsargātajām grupām;
­ inovatīvu risinājumu, tostarp tehnoloģisku, pielietošana sociālo un citu pakalpojumu sniegšanā mazaizsargātajām sociālajām grupām;
­ veselīga dzīvesveida veicināšana;
­ kapacitātes paaugstināšana un labās prakses apmaiņa;
­ nepieciešamo iekārtu iegāde sociālo un citu pakalpojumu sniegšanai mazaizsargātajām sociālajām grupām;
­ sociālo un citu pakalpojumu sniegšanai mazaizsargātajām sociālajām grupām nepieciešamās maza mēroga infrastruktūras attīstība.
</t>
  </si>
  <si>
    <t>9.1.4.2.</t>
  </si>
  <si>
    <t>Funkcionēšanas novērtēšanas sistēmas izveide un ieviešana</t>
  </si>
  <si>
    <t>Valsts sabiedrība ar ierobežotu atbildību “Nacionālais rehabilitācijas centrs “Vaivari”.</t>
  </si>
  <si>
    <t>Sociālās atstumtības un diskriminācijas riskam pakļautie iedzīvotāji – personas ar funkcionāliem traucējumiem</t>
  </si>
  <si>
    <t>3.1. "Uuzlabot sociālo infrastruktūru un pakalpojumus sociālās iekļaušanas sekmēšanai"</t>
  </si>
  <si>
    <t>9.1.4.4.</t>
  </si>
  <si>
    <t>Dažādību veicināšana (diskriminācijas novēršana)</t>
  </si>
  <si>
    <t xml:space="preserve">1.Diskriminācijas novēršanas un sociālās iekļaušanas pakalpojumu īstenošana , tai skaitā: mērķa grupas profilēšana (turpmāk – profilēšana); motivācijas paaugstināšana un atbalsta pakalpojumu nodrošināšana; vidusposma izvērtējuma veikšana;
2.Diskriminācijas novēršanas pasākumu īstenošana tai skaitā: izglītojoši pasākumi par sociālās iekļaušanas un diskriminācijas novēršanas jautājumiem; atbalsta pasākumi iekļaujošas darba vides veicināšanai un dažādības vadībai;
3.Sociālā mentora un sociālā darbinieka pakalpojuma nodrošināšana;
4.Izmēģinājumprojekta "Dzimuma aspekta integrēšana budžeta veidošanas procesā" (gender budgeting) īstenošana un attiecīgu ieteikumu sniegšana;
5.Sabiedrības izpratnes un informētības paaugstināšanas pasākumu īstenošana par sociālās iekļaušanas veicināšanas un diskriminācijas novēršanas jautājumiem.
</t>
  </si>
  <si>
    <t>Sabiedrības integrācijas fonds</t>
  </si>
  <si>
    <t>Sociālās atstumtības un diskriminācijas riskam pakļautie iedzīvotāji – personas ar funkcionāliem traucējumiem, etniskās minoritātes, t.sk. romi, cilvēki ar vājām valsts valodas zināšanām u.c.; darba devēji, valsts un pašvaldību iestāžu darbinieki.</t>
  </si>
  <si>
    <t>7.3.2.
9.1.1.</t>
  </si>
  <si>
    <t>7.3.2. -Paildzināt gados vecāku nodarbināto darbspēju saglabāšanu un nodarbinātību
9.1.1.2. - Ilgstošo bezdarbnieku aktivizācijas pasākumi
9.1.1.1. Subsidētās darbavietas nelabvēlīgākā situācijā esošiem bezdarbniekiem</t>
  </si>
  <si>
    <t>7.3.2.mērķis ir veicināt gados vecāku nodarbināto personu darbspēju saglabāšanu un nodarbinātību.                                                                                                                           9.1.1.1. mērķis ir veicināt bezdarbnieku, tostarp ilgstošo bezdarbnieku iekļaušanos sabiedrībā un iekārtošanos pastāvīgā darbā.                                                                          9.1.1.2. mērķis ir veicināt bezdarbnieku iekļaušanos sabiedrībā un iekārtošanos piemērotā pastāvīgā darbā vai piemērotā izglītībā/apmācībā, mazinot sociālās atstumtības riskus.</t>
  </si>
  <si>
    <t xml:space="preserve">7.3.2. pasākuma darbībām, kuru ietvaros tiks sniegta atbalsts gados vecāku nodarbināto darbspēju saglabāšanai un nodarbinātībai. (dubultfinansēšanas risks iespējams konkurētspējas paaugstināšanas pasākumos, sabiedrības izpratnes veidošanas pasākumos (t.i., līdzīga satura izglītojošos pasākumos par sociālās iekļaušanas un diskriminācijas novēršanas jautājumiem))
9.1.1.1. un 9.1.1.2. pasākuma darbībām, kuru ietvaros tiks sniegti motivēšanas pasākumi ilgstošajiem bezdarbniekiem
9.1.1.1.motivācijas paaugstināšanas un atbalsta pakalpojumus nedrīkst sniegt sociālās atstumtības un diskriminācijas riskam pakļauto personu grupu personām, kuras vienlaikus saņem konsultācijas un motivācijas paaugstināšanas pakalpojumus 9.1.1.1. pasākuma "Subsidētās darbavietas nelabvēlīgākā situācijā esošiem bezdarbniekiem" ietvaros
9.1.1.2. motivācijas paaugstināšanas un atbalsta pakalpojumus nedrīkst sniegt sociālās atstumtības un diskriminācijas riskam pakļauto personu grupu personām, kuras vienlaikus saņem konsultācijas un motivācijas paaugstināšanas pakalpojumus 9.1.1.2. pasākuma "Ilgstošo bezdarbnieku aktivizācijas pasākumi" ietvaros
</t>
  </si>
  <si>
    <t>Dubultfinansējuma risks iespējams, sniedzot atbalsta pasākumus patvēruma meklētājiem un personām ar bēgļa vai alternatīvo statusu Patvēruma, migrācijas un integrācijas fonda 2014.-2020.gadam ietvaros</t>
  </si>
  <si>
    <t>9.2.</t>
  </si>
  <si>
    <t>9.2.1.</t>
  </si>
  <si>
    <t>Paaugstināt sociālo dienestu darba efektivitāti un darbinieku profesionalitāti darbam ar riska situācijās esošām personām</t>
  </si>
  <si>
    <t>9.2.1.1.</t>
  </si>
  <si>
    <t>Profesionāla sociālā darba attīstība pašvaldībās</t>
  </si>
  <si>
    <t>1) Profesionālās kompetences pilnveides un supervīzijas nodrošināšana sociālā darba speciālistiem;  
2) metodiku izstrāde sociālajiem darbiniekiem darbam ar klientu mērķgrupām, kā arī sociālo darbinieku apmācība šo metodiku ieviešanai darbā ar klientiem un pilotprojekta īstenošana; 
3) sociālo dienestu vadības kvalitātes modeļa izstrāde un pilotprojektu īstenošana, tai skaitā vadības kvalitātes procesu pašvaldību sociālajos dienestos apraksta izstrāde, sociālā darba prakses pašvaldību sociālajā dienestā satura izstrāde, starpinstitucionālās un starpprofesionālās sadarbības mehānismu izstrāde sociālo gadījumu vadībai, sociālā darba prakses slodzes kritēriju un rezultatīvo rādītāju pašvaldību sociālajos dienestos izstrāde, atalgojuma noteikšanas sistēmas izstrāde;  
4) metodiskā atbalsta nodrošināšana sociālā darba speciālistiem, tai skaitā sociālā darba terminoloģijas vārdnīcas izstrāde;
5) sociālā darba kopienā attīstība un pilotprojekta īstenošana; 
6) Ex-ante un ex-post izvērtējumi sociālo dienestu darbības efektivitātes novērtēšanai.
7) ģimenes asistenta pakalpojuma aprobēšana</t>
  </si>
  <si>
    <t xml:space="preserve">1) pašvaldības un to izveidoto sociālo pakalpojumu sniedzēju sociālā darba speciālisti;
2) pašvaldību sociālie dienesti un to sociālā darba speciālisti.
</t>
  </si>
  <si>
    <t>9.2.1.2.</t>
  </si>
  <si>
    <t>Iekļaujoša darba tirgus un nabadzības risku pētījumi un monitorings</t>
  </si>
  <si>
    <t>1.Ikgadējs nabadzības un sociālās atstumtības mazināšanas rīcībpolitikas izvērtējums;
2.Pētījums par starptautisko praksi personu ar invaliditāti atbalsta sistēmu jomā;
3.zinātniskais pētījums par sociālās atstumtības riskam pakļauto bezdarbnieku iespējām iekļauties darba tirgū;
4.jaunas metodoloģijas izstrāde iztikas minimuma patēriņa preču un pakalpojumu groza noteikšanai un tās aprobācija (izmēģinājumprojekti).</t>
  </si>
  <si>
    <t>Sociālās politikas veidotāji</t>
  </si>
  <si>
    <t>9.2.1.3.</t>
  </si>
  <si>
    <t>Atbalsts speciālistiem darbam ar bērniem ar saskarsmes grūtībām un uzvedības traucējumiem un vardarbību ģimenē</t>
  </si>
  <si>
    <t xml:space="preserve">1) programmas aprobācija un speciālistu apmācība darbam ar bērniem ar saskarsmes grūtībām un uzvedības traucējumiem;
2) konsultatīvo punktu (kabinetu) izveide Valsts bērnu tiesību aizsardzības inspekcijā atbalsta sniegšanai ģimenēm, kurās ir bērni ar saskarsmes grūtībām un uzvedības traucējumiem, kā arī ar ģimenēm, kurās ir vardarbības gadījumi;
3) pētījuma veikšana par sabiedrības attieksmi attiecībā uz vardarbību ģimenē;
4) speciālistu apmācības, kā atpazīt vardarbības gadījumus ģimenē, t.sk., informatīvi un metodiski atbalsta materiāli speciālistiem, kā strādāt ar vardarbības gadījumiem ģimenēs.
</t>
  </si>
  <si>
    <t>Valsts bērnu tiesību aizsardzības inspekcija</t>
  </si>
  <si>
    <t>Valsts un pašvaldību iestāžu speciālisti, kuri saskaras ar vardarbības ģimenē gadījumiem un kuriem nepieciešamas speciālās zināšanas bērnu tiesību aizsardzības jomā</t>
  </si>
  <si>
    <t xml:space="preserve">9.2.1.1. -Profesionālā sociālā darba attīstība pašvaldībās
</t>
  </si>
  <si>
    <t>9.2.1.1. - paaugstināt pašvaldību sociālo dienestu darba efektivitāti un pašvaldībās nodarbināto sociālā darba speciālistu profesionalitāti</t>
  </si>
  <si>
    <t xml:space="preserve">9.2.1.1. pasākuma ietvaros ir plānotas sociālā darba speciālistu profesionālās kvalifikācijas pilnveides apmācības
</t>
  </si>
  <si>
    <t>9.2.2.</t>
  </si>
  <si>
    <t>Palielināt kvalitatīvu institucionālai aprūpei alternatīvu sociālo pakalpojumu dzīvesvietā un ģimeniskai videi pietuvinātu pakalpojumu pieejamību personām ar invaliditāti un bērniem</t>
  </si>
  <si>
    <t>9.2.2.1.</t>
  </si>
  <si>
    <t>Deinstitucionalizācija</t>
  </si>
  <si>
    <t>Ilgstošās aprūpes institūciju skaita samazināšanai un bērnu, bērnu ar invaliditāti un pilngadīgu personu ar garīga rakstura traucējumiem nonākšanas institūcijās novēršanai – klientu individuālo vajadzību izvērtēšana un atbalsta plānu sagatavošana; plānošanas reģionu deinstitucionalizācijas plānu izstrāde; ilgstošas aprūpes institūciju un bērnu centru reorganizācijas plānu izstrāde;  VSAC klientu sagatavošana pārejai uz dzīvi sabiedrībā; sabiedrībā balstītu pakalpojumu izveide un nodrošināšana personu ar garīga rakstura traucējumiem neatkarīgai dzīvei sabiedrībā; sociālās aprūpes un rehabilitācijas pakalpojumi bērniem ar invaliditāti un viņu ģimenes locekļiem; speciālistu apmācība sabiedrībā balstītu pakalpojumu sniegšanai; informatīvi un izglītojoši pasākumi sabiedrības attieksmes maiņai, audžuģimeņu un aizbildņu skaita palielināšanai.</t>
  </si>
  <si>
    <t>Plānošanas reģioni</t>
  </si>
  <si>
    <t xml:space="preserve">1) Pilngadīgas personas ar garīga rakstura traucējumiem, kuras saņem valsts finansētus ilgstošas sociālās aprūpes un sociālās rehabilitācijas institūciju (turpmāk – ilgstošas aprūpes institūcijas) pakalpojumus, kā arī personas, kuras potenciāli var nonākt ilgstošas aprūpes institūcijā; 
2) ārpusģimenes aprūpē esošie bērni un jaunieši līdz 17 gadu vecumam (ieskaitot), kuri saņem valsts vai pašvaldības finansētus ilgstošas sociālās aprūpes un sociālās rehabilitācijas institūciju (turpmāk – bērnu centri) pakalpojumus;
3) bērni ar funkcionāliem traucējumiem, kuri dzīvo ģimenēs un viņu vecāki vai likumiskie pārstāvji;
4) potenciālie aizbildņi, adoptētāji, audžuģimenes.
</t>
  </si>
  <si>
    <t>9.2.2.2. Sociālo pakalpojumu atbalsta sistēmas pilnveide                                                                                                                                                                                                                            9.2.2.3. Sabiedrībā balstītu sociālo pakalpojumu sniegšana</t>
  </si>
  <si>
    <t>9.2.2.2. - pilnveidot sociālo pakalpojumu sistēmu, izstrādājot un aprobējot sabiedrībā balstītu sociālo pakalpojumu finansēšanas mehānismus un atbalsta personas pakalpojuma ieviešanas mehānismu 9.2.2.3. - palielināt sabiedrībā balstītu sociālo pakalpojumu pieejamību bērniem ar funkcionāliem traucējumiem, kuriem ir noteikta invaliditāte, lai pilnveidotu viņu sociālās prasmes un uzlabotu funkcionālās spējas</t>
  </si>
  <si>
    <t>9.2.2.2. pasākuma ietvaros veic individuālā budžeta modeļa izmēģinājumprojektā, un nevar abos pasākumos  vienlaikus saņemt atbalstu                                                     9.2.2.3. sabiedrībā balstītu sociālo pakalpojumu sniegšana bērniem ar funkcionāliem traucējumiem, kuriem ir noteikta invaliditāte un kuri dzīvo ģimenēs, un to vecākiem, aizbildņiem vai audžuģimenēm</t>
  </si>
  <si>
    <t>9.2.2.2.</t>
  </si>
  <si>
    <t>Sociālo pakalpojumu atbalsta sistēmas pilnveide</t>
  </si>
  <si>
    <t xml:space="preserve">1) jauna sociālo pakalpojumu finansēšanas veida (shēmas) izstrāde, kas nodrošinās individuālu pieeju aprūpes un atbalsta sniegšanā personām ar funkcionāliem traucējumiem, t.sk. finansēšanas shēmas pilotprojekts.
2) atbalsta personas pakalpojuma pilngadīgām personām ar garīga rakstura traucējumiem ieviešanas mehānisma izstrāde, t.sk. atbalsta personu apmācība un atbalsta personu pakalpojuma nodrošināšana mērķa grupai.
</t>
  </si>
  <si>
    <t xml:space="preserve">1) pilngadīgas personas ar garīga rakstura traucējumiem, kurām Veselības un darbspēju ekspertīzes ārstu valsts komisija ir noteikusi smagu vai ļoti smagu (I vai II invaliditātes grupa) invaliditāti;
2) bērni ar funkcionāliem traucējumiem, kuriem komisija ir noteikusi invaliditāti, un viņu likumiskie pārstāvji vai audžuģimene.
</t>
  </si>
  <si>
    <t>9.2.2.1. "Deinstitucionalizācija"; 9.2.2.3."Sabiedrībā balstītu sociālo pakalpojumu sniegšana"</t>
  </si>
  <si>
    <t>9.2.2.1. palielināt kvalitatīvu institucionālai aprūpei alternatīvu sociālo pakalpojumu dzīvesvietā un ģimeniskai videi pietuvinātu pakalpojumu pieejamību personām ar invaliditāti un bērniem                                                                                                                                                                                                                                                                  9.2.2.3. palielināt sabiedrībā balstītu sociālo pakalpojumu pieejamību bērniem ar funkcionāliem traucējumiem, kuriem ir noteikta invaliditāte, lai pilnveidotu viņu sociālās prasmes un uzlabotu funkcionālās spējas</t>
  </si>
  <si>
    <t>Personas ar GRT un bērni ar FT uz iesaistes brīdi 9.2.2.2. pasākumā paredzētajos izmēģinājumprojektos nevar saņemt atbalstu 9.2.2.1. vai 9.2.2.3. pasākumā.</t>
  </si>
  <si>
    <t>9.2.2.3.</t>
  </si>
  <si>
    <t>Sabiedrībā balstītu sociālo pakalpojumu sniegšana</t>
  </si>
  <si>
    <t>Atbalsts bērniem ar funkcionāliem traucējumiem, kuriem ir noteikta invaliditāte, lai pilnveidotu bērnu sociālās prasmes un funkcionālās spējas, kā arī atbalsts viņu vecākiem vai likumiskajiem pārstāvjiem.</t>
  </si>
  <si>
    <t>Biedrības un nodibinājumi</t>
  </si>
  <si>
    <t>Bērni ar funkcionāliem traucējumiem, kuriem ir noteikta invaliditāte un kuri dzīvo ģimenēs, kā arī viņu vecāki, aizbildņi vai audžuģimenes.</t>
  </si>
  <si>
    <t>9.2.2.2. Sociālo pakalpojumu atbalsta sistēmas pilnveide</t>
  </si>
  <si>
    <t>9.2.2.2. pasākuma ietvaros ir paredzēts izstrādāt individuālā budžeta modeļus sabiedrībā balstītu sociālo pakalpojumu finansēšanā bērniem ar FT un pilotēt izmēģinājumprojektu.</t>
  </si>
  <si>
    <t>9.2.3.</t>
  </si>
  <si>
    <t>Atbalstīt prioritāro (sirds un asinsvadu, onkoloģijas, bērnu (sākot no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</si>
  <si>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VM</t>
  </si>
  <si>
    <t xml:space="preserve">Specifiskā atbalsta mērķa ietvaros ir atbalstāmas šādas darbības:
- prioritāro veselības jomu veselības tīklu attīstības vadlīniju izstrāde;
- vienotas nacionālās veselības aprūpes kvalitātes nodrošināšanas sistēmas izveide un ieviešana;
</t>
  </si>
  <si>
    <t>Nacionālais veselības dienests</t>
  </si>
  <si>
    <t>Nacionālais veselības dienests, Neatliekamās medicīniskās palīdzības dienests, Veselības inspekcija, Slimību profilakses un kontroles centrs, ārstniecības iestādes un pašvaldības</t>
  </si>
  <si>
    <t>9.2.6.</t>
  </si>
  <si>
    <t>Uzlabot ārstniecības un ārstniecības atbalsta personāla kvalifikāciju prioritārajās jomās – sirds un asinsvadu, onkoloģijas, bērnu, sākot no perinatālā un neonatālā perioda, un garīgās veselības jomā.</t>
  </si>
  <si>
    <t>Ārstniecības personāla apmācība atbilstoši SAM 9.2.3. ietvaros izstrādātajām vadlīnijām.</t>
  </si>
  <si>
    <t>9.2.4.</t>
  </si>
  <si>
    <t xml:space="preserve">Uzlabot pieejamību veselības veicināšanas un slimību profilakses pakalpojumiem, jo īpaši, nabadzības un sociālās atstumtības riskam pakļautajiem iedzīvotājiem </t>
  </si>
  <si>
    <t>9.2.4.1.</t>
  </si>
  <si>
    <t>Kompleksi veselības veicināšanas un slimību profilakses pasākumi</t>
  </si>
  <si>
    <t xml:space="preserve">9.2.4.1. pasākuma ietvaros ir atbalstāmas šādas darbības prioritārajās veselības jomās – sirds un asinsvadu slimības, onkoloģiskās slimības, bērnu (sākot no perinatālā un neonatālā perioda) veselība un psihiskā veselība:
- veselības veicināšanas un slimību profilakses plāna izstrāde un aktualizēšana;
- slimību profilakses pasākumi;
- vispārējie sabiedrības veselības veicināšanas pasākumi;
- nacionāla mēroga veselības veicināšanas pasākumi mērķa grupām un vietējai sabiedrībai;
- sabiedrības veselības pētījumi;
- veselības veicināšanas un slimību profilakses uzraudzība;
</t>
  </si>
  <si>
    <t xml:space="preserve">Veselības ministrija </t>
  </si>
  <si>
    <t>Latvijas iedzīvotāji, jo īpaši teritoriālās sociālās atstumtības un nabadzības riskam pakļautās iedzīvotāju grupas.</t>
  </si>
  <si>
    <t>9.2.4.2.</t>
  </si>
  <si>
    <t xml:space="preserve">9.2.4.2. pasākuma ietvaros ir atbalstāmas šādas darbības prioritārajās veselības jomās – sirds un asinsvadu slimības, onkoloģiskās slimības, bērnu (sākot no perinatālā un neonatālā perioda) veselība un psihiskā veselība:
- slimību profilakses pasākumi mērķa grupām un vietējai sabiedrībai;
- veselības veicināšanas pasākumi mērķa grupām un vietējai sabiedrībai;
</t>
  </si>
  <si>
    <t>Pasākumi vietējās sabiedrības veselības veicināšanai un slimību profilaksei</t>
  </si>
  <si>
    <t xml:space="preserve">Pašvaldības un Slimību profilakses un kontroles centrs  </t>
  </si>
  <si>
    <t xml:space="preserve">9.2.2.                                                                  9.2.4.              </t>
  </si>
  <si>
    <t>9.2.2.1.                                                                                9.2.2.3.                                              9.2.4.1.</t>
  </si>
  <si>
    <t xml:space="preserve">9.2.2.1. Palielināt kvalitatīvu institucionālai aprūpei alternatīvu sociālo pakalpojumu dzīvesvietā un ģimeniskai videi pietuvinātu pakalpojumu pieejamību personām ar invaliditāti un bērniem.                                                                             9.2.2.3. Palielināt sabiedrībā balstītu sociālo pakalpojumu pieejamību bērniem ar funkcionāliem traucējumiem, kuriem ir noteikta invaliditāte, lai pilnveidotu viņu sociālās prasmes un uzlabotu funkcionālās spējas.                                                     9.2.4.1. Uzlabot pieejamību veselības veicināšanas un slimību profilakses pakalpojumiem, jo īpaši, nabadzības un sociālās atstumtības riskam pakļautajiem iedzīvotājiem                       </t>
  </si>
  <si>
    <t>9.2.2.1. Sociālās rehabilitācijas pakalpojumu, dienas aprūpes centra pakalpojumu, īslaicīgās aprūpes jeb "atelpas brīža" pakalpojumu un sociālās aprūpes pakalpojumu īstenošana bērniem ar funkcionāliem traucējumiem, kuriem ir noteikta invaliditāte un kuri dzīvo ģimenēs.                                                                                                 9.2.2.3. Sabiedrībā balstītu sociālo pakalpojumu sniegšana bērniem ar funkcionāliem traucējumiem, kuriem ir noteikta invaliditāte un kuri dzīvo ģimenēs, kā arī šo bērnu vecākiem, aizbildņiem vai audžuģimenēm.                       9.2.4.1. pasākuma ietvaros ir atbalstāmas šādas darbības prioritārajās veselības jomās – sirds un asinsvadu slimības, onkoloģiskās slimības, bērnu (sākot no perinatālā un neonatālā perioda) veselība un psihiskā veselība:
- veselības veicināšanas un slimību profilakses plāna izstrāde un aktualizēšana;
- slimību profilakses pasākumi;
- vispārējie sabiedrības veselības veicināšanas pasākumi;
- nacionāla mēroga veselības veicināšanas pasākumi mērķa grupām un vietējai sabiedrībai;
- sabiedrības veselības pētījumi;
- veselības veicināšanas un slimību profilakses uzraudzība;</t>
  </si>
  <si>
    <t>9.2.5.</t>
  </si>
  <si>
    <t>Uzlabot pieejamību ārstniecības un ārstniecības atbalsta personām, kas sniedz pakalpojumus prioritārajās veselības jomās iedzīvotājiem, kas dzīvo ārpus Rīgas</t>
  </si>
  <si>
    <t xml:space="preserve">Specifiskā atbalsta ietvaros ir atbalstāmas šādas darbības:
- pasākumi ārstniecības personu piesaistei;
- pasākumi pakalpojumu pieejamības nodrošināšanai;
</t>
  </si>
  <si>
    <t>Veselības ministrija</t>
  </si>
  <si>
    <t>ārstniecības un ārstniecības atbalsta personas</t>
  </si>
  <si>
    <t>Uzlabot ārstniecības un ārstniecības atbalsta personāla  kvalifikāciju</t>
  </si>
  <si>
    <t xml:space="preserve">1) Apmācības ārstniecības un ārstniecības atbalsta personām, kā arī farmācijas speciālistiem.
2) Apmācības sociālā darba speciālistiem (prasmēm sociālā pakalpojuma sniegšanas ietvaros identificēt nepieciešamību piesaistīt ārstniecības personālu).
3) Apmācību programmu un materiālu izstrāde.
</t>
  </si>
  <si>
    <t>Ārstniecības un ārstniecības atbalsta personāls, sociālā jomā strādājošie speciālisti un farmaceitiskās aprūpes pakalpojumu sniedzēji</t>
  </si>
  <si>
    <t>9.2.1.                                                                                                                                                                                     9.2.2.                                                                                                                         9.2.3.</t>
  </si>
  <si>
    <t>9.2.1.1.                                                                                       9.2.2.1.</t>
  </si>
  <si>
    <t xml:space="preserve">9.2.1.1. Paaugstināt pašvaldību sociālo dienestu darba efektivitāti un pašvaldībās nodarbināto sociālā darba speciālistu profesionalitāti.                            9.2.2.1. Palielināt kvalitatīvu institucionālai aprūpei alternatīvu sociālo pakalpojumu dzīvesvietā un ģimeniskai videi pietuvinātu pakalpojumu pieejamību personām ar invaliditāti un bērniem.                  9.2.3. Atbalstīt prioritāro (sirds un asinsvadu, onkoloģijas, bērnu (sākot no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                          </t>
  </si>
  <si>
    <t>9.2.1.1. Metodiku izstrāde sociālajiem darbiniekiem darbam ar klientu mērķgrupām, kā arī sociālo darbinieku apmācība šo metodiku ieviešanai darbā ar klientiem un pilotprojekta īstenošana.                                                                             9.2.2.1. Speciālistu apmācība sabiedrībā balstītu pakalpojumu sniegšanai                                                           
 9.2.3. Specifiskā atbalsta mērķa ietvaros ir atbalstāmas šādas darbības:
- prioritāro veselības jomu veselības tīklu attīstības vadlīniju izstrāde;
- vienotas nacionālās veselības aprūpes kvalitātes nodrošināšanas sistēmas izveide un ieviešana;</t>
  </si>
  <si>
    <t>9.3.</t>
  </si>
  <si>
    <t>9.3.1.</t>
  </si>
  <si>
    <t xml:space="preserve">Attīstīt pakalpojumu infrastruktūru bērnu aprūpei ģimeniskā vidē un personu ar invaliditāti neatkarīgai dzīvei un integrācijai sabiedrībā </t>
  </si>
  <si>
    <t>9.3.1.1.</t>
  </si>
  <si>
    <t>Pakalpojumu infrastruktūras attīstība deinstitucionalizācijas plānu īstenošanai</t>
  </si>
  <si>
    <t>Ieguldījumi sociālajā infrastruktūrā sabiedrībā balstītu pakalpojumu sniegšanai personām ar garīga rakstura traucējumiem – dienas centru, dienas aprūpes centru, grupu dzīvokļu, mājokļu, specializēto darbnīcu izveide, labiekārtošana; sabiedrībā balstītu sociālās rehabilitācijas pakalpojumu infrastruktūras izveide bērniem ar funkcionāliem traucējumiem; “jauniešu māju” un ģimeniskai videi pietuvinātu pakalpojuma sniedzēju izveide ārpusģimenes aprūpē esošiem bērniem.</t>
  </si>
  <si>
    <t>1.pilngadīgas personas ar garīga rakstura traucējumiem, kuras no valsts finansētām ilgstošas sociālās aprūpes un sociālās rehabilitācijas institūcijām pāriet uz dzīvi sabiedrībā, kā arī pilngadīgas personas ar garīga rakstura traucējumiem, kuras potenciāli var nonākt valsts ilgstošas aprūpes institūcijā un kurām ir noteikta smaga vai ļoti smaga invaliditāte (I vai II invaliditātes grupa);
2.bērni ar funkcionāliem traucējumiem, kuriem ir noteikta invaliditāte un kuri dzīvo ģimenēs, un viņu likumiskie pārstāvji vai audžuģimenes;
3.ārpusģimenes aprūpē esoši bērni un jaunieši līdz 17 gadu vecumam (ieskaitot), kuri saņem valsts vai pašvaldības finansētus bērnu ilgstošas aprūpes institūciju pakalpojumus.</t>
  </si>
  <si>
    <t>4.2.2.0</t>
  </si>
  <si>
    <t>Samazināt primārās enerģijas patēriņu, sekmējot energoefektivitātes paaugstināšanu un pašvaldību izdevumu samazināšanos par siltumapgādi un veicot ieguldījumus pašvaldību ēkās atbilstoši pašvaldību attīstības programmās noteiktajām prioritātēm.</t>
  </si>
  <si>
    <t>1) esošu ēku pārbūve vai atjaunošana, tai skaitā būvdarbi ēkas norobežojošajās konstrukcijās, kas nodrošina ēkas energoefektivitātes paaugstināšanu un kas ir paredzēti ēkas energosertifikātā;                                                    2) lokālās vai autonomās siltumapgādes infrastruktūras pārbūve vai atjaunošana, kas ir paredzēta ēkas energosertifikātā;                                                                  3) atjaunojamos energoresursus izmantojošu siltumenerģiju ražojošu iekārtu iegāde un uzstādīšana, kas ir paredzēta ēkas energosertifikātā.</t>
  </si>
  <si>
    <t xml:space="preserve">Sekmēt Programmas reģionu ilgtspējīgu sociālekonomisko attīstību, palīdzot tos padarīt konkurētspējīgākus un pievilcīgākus dzīvošanai, uzņēmējdarbībai un tūrismam, t.sk. sociālās iekļaušanas veicināšana, cīņa pret nabadzību un jebkādu diskrimināciju. </t>
  </si>
  <si>
    <t>Ir paredzēts uzlabot sociālo infrastruktūru un pakalpojumus sociālās integrācijas sekmēšanai, kā arī uzlabot dzīves apstākļus mazāk attīstītajās kopienās un teritorijās</t>
  </si>
  <si>
    <t>9.3.1.2.</t>
  </si>
  <si>
    <t>Infrastruktūras attīstība funkcionēšanas novērtēšanas laboratorijas izveidei</t>
  </si>
  <si>
    <t>Funkcionēšanas novērtēšanas laboratorijas izveide.</t>
  </si>
  <si>
    <t>9.3.2.</t>
  </si>
  <si>
    <t>Uzlabot kvalitatīvu veselības aprūpes pakalpojumu pieejamību, jo īpaši sociālās, teritoriālās atstumtības un nabadzības riskam pakļautajiem iedzīvotājiem, attīstot veselības aprūpes infrastruktūru</t>
  </si>
  <si>
    <t>1</t>
  </si>
  <si>
    <t xml:space="preserve">1) Būvniecības darbi.
2) Iekārtu un aprīkojuma iegāde un montāža.
3) Informācijas tehnoloģiju risinājumi kvalitātes nodrošināšanas sistēmas ieviešanai.
</t>
  </si>
  <si>
    <t>IV - V līmeņa ārstniecības iestādes</t>
  </si>
  <si>
    <t>Ārstniecības iestādes</t>
  </si>
  <si>
    <t>3.1.5.1.
3.1.5..3.</t>
  </si>
  <si>
    <t>3.1.5.1.2.
3.1.5.3.1.</t>
  </si>
  <si>
    <t>Veselības aprūpes centru attīstība
Stacionārās veselības aprūpes attīstība</t>
  </si>
  <si>
    <t>Veselības aprūpes centru izveide uz pārprofilējamo slimnīcu bāzēm un jau izveidoto veselības aprūpes centru infrastruktūras uzlabošana, atbalstot telpu renovāciju un rekonstrukciju un aprīkojuma iegādi, saskaņā ar Ambulatorās un stacionārās veselības aprūpes pakalpojumu sniedzēju attīstības programmu
Stacionārās veselības aprūpes pakalpojumu sniedzēju tīkla optimizācija, paaugstinot veselības aprūpes pakalpojuma kvalitāti, tādējādi nodrošinot ātru un efektīvu ārstēšanu, racionālu un efektīvu veselības aprūpes resursu izvietojumu un izlietojumu.</t>
  </si>
  <si>
    <t>Prioritāte: Veselība.
Apakšprioritātes:
1) Mirstības un infekciozo slimību izplatības samazināšana; 
2) Garīgās veselības aprūpes uzlabošana; 
3) Veselības aprūpes iestāžu tehnisko un profesionālo spēju uzlabošana.</t>
  </si>
  <si>
    <t>Sabiedrības veselības uzlabošana, popularizējot veselīgu dzīvesveidu un veicinot slimību profilaksi, pilnveidojot veselības aprūpes pakalpojumu kvalitāti, efektivitāti un pieejamību, kā arī sekmējot sabiedrības informētību un iesaistīšanos veselības veicināšanas pasākumos.</t>
  </si>
  <si>
    <t>1. Jaunu specializētu IT un IKT risinājumu izstrāde un ieviešana.
2. Iekārtu iegāde.
3. Būvniecība.</t>
  </si>
  <si>
    <t>2</t>
  </si>
  <si>
    <t>Paula Stradiņa klīniskā universitātes slimnīca</t>
  </si>
  <si>
    <t>3.1.5..3.</t>
  </si>
  <si>
    <t>3.1.5.3.1.</t>
  </si>
  <si>
    <t>Stacionārās veselības aprūpes attīstība</t>
  </si>
  <si>
    <t>Stacionārās veselības aprūpes pakalpojumu sniedzēju tīkla optimizācija, paaugstinot veselības aprūpes pakalpojuma kvalitāti, tādējādi nodrošinot ātru un efektīvu ārstēšanu, racionālu un efektīvu veselības aprūpes resursu izvietojumu un izlietojumu.</t>
  </si>
  <si>
    <t>I - III līmeņa ārstniecības iestādes</t>
  </si>
  <si>
    <t>4</t>
  </si>
  <si>
    <t>1) Būvniecības darbi.
2) Iekārtu un aprīkojuma iegāde un montāža.</t>
  </si>
  <si>
    <t xml:space="preserve"> -  ārstniecības iestāde, kas sniedz valsts apmaksātos ģimenes ārsta pakalpojumus;
 - ārstniecības iestāde, kas nodrošina telpas valsts apmaksāto ģimenes ārsta pakalpojumu sniegšanai;
 -   pašvaldība vai tās iestāde, kas nodrošina telpas valsts apmaksāto ģimenes ārsta pakalpojumu sniegšanai.
</t>
  </si>
  <si>
    <t>3.1.5.1.</t>
  </si>
  <si>
    <t>3.1.5.1.1.</t>
  </si>
  <si>
    <t>Ģimenes ārstu tīkla attīstība.</t>
  </si>
  <si>
    <t>Būvniecība, iekārtu un aprīkojuma iegāde</t>
  </si>
  <si>
    <t>12</t>
  </si>
  <si>
    <t>10.1.1.</t>
  </si>
  <si>
    <t xml:space="preserve">Tehniskā palīdzība „Atbalsts ESF ieviešanai un vadībai” Palielināt KP fondu izvērtēšanas kapacitāti </t>
  </si>
  <si>
    <t>FM</t>
  </si>
  <si>
    <t>Izvērtējumu veikšana, izvērtējuma ziņojumu tulkošana, atbalsts dalības nodrošināšanai starpvalstu pētījumos par KP jautājumiem, atbalsts izvērtējumu izstrādei par nozares politikām kontekstā ar ex-ante nosacījumiem, atbalsts izvērtēšanas kapacitātes stiprināšanai, atbalsts metodisko dokumentu izstrādei  KP fondu ietekmes un efektivitātes izvērtēšanai, atbalsts tematiskās izvērtēšanas konsultatīvās darba grupas funkciju nodrošināšanai.</t>
  </si>
  <si>
    <t>KP fondu vadībā, īstenošanā, izvērtēšanā un uzraudzībā iesaistītās valsts pārvaldes iestādes.</t>
  </si>
  <si>
    <t>KP fondu vadībā, īstenošanā, izvērtēšanā un uzraudzībā iesaistītās valsts pārvaldes iestādes un to darbinieki; sadarbības partneri.</t>
  </si>
  <si>
    <t>3.4.2.; 10.1.2., 12.1.1.</t>
  </si>
  <si>
    <t>3. prioritārā virziena "Mazo un vidējo komersantu konkurētspēja" 3.4. ieguldījumu prioritātes "Investīcijas institucionālajās spējās un efektīvā valsts pārvaldē un publiskajos pakalpojumos valsts, reģionālajā un vietējā līmenī, lai panāktu reformas, labāku regulējumu un labu pārvaldību" SAM 3.4.2. "Valsts pārvaldes profesionālā pilnveide labāka tiesiskā regulējuma izstrādē mazo un vidējo komersantu atbalsta, korupcijas novēršanas un ēnu ekonomikas mazināšanas jomās"; 10. prioritārā virziena tehniskā palīdzība “ESF atbalsts KP fondu ieviešanai un vadībai” specifiskais atbalsta mērķis 10.1.2. "Paaugstināt informētību par KP fondiem, sniedzot atbalstu informācijas un komunikācijas pasākumiem"; 12. prioritārā virziena Tehniskā palīdzība “KF atbalsts KP fondu ieviešanai un vadībai” SAM 12.1.1. "Uzlabot KP fondu plānošanu, ieviešanu, uzraudzību, kontroli, revīziju un  atbalstīt e-kohēziju"</t>
  </si>
  <si>
    <t>Valsts pārvaldes iestāžu nodarbināto profesionālo pilnveide (3.4.2.), Atbalsts informatīvajām kampaņām un publicitātei (10.1.2.), Atbalsts KP fondu ieviešanas sistēmā iesaistīto institūciju kapacitātes stiprināšanai, t.sk. atalgojumam un kapacitātes un kvalifikācijas celšanas pasākumiem; apmācības KP fondu administrēšanā iesaistītajām iestādēm un sadarbības partneriem; atbalsts KP fondu plānošanas, vadības un kontroles sistēmas uzlabošanai; KP fondu uzraudzībai; KP fondu 2007.–2013.gada perioda pēcuzraudzībai, atbalsts revīzijas un kontroļu īstenošanai, t.sk finanšu kontroļu īstenošanai; atbalsts e-kohēzijas izveidei, attīstībai un administrēšanai; atbalsts horizontālās politikas koordinēšanai. (12.1.1.)</t>
  </si>
  <si>
    <t>IPIA, IPIA, IPIA</t>
  </si>
  <si>
    <t>1.6.1.1.; 2.4.1.1.;
3.7.1.1.; 
3.8.1.1.</t>
  </si>
  <si>
    <t>1.6. prioritāte "Tehniskā palīdzība" 1.6.1. pasākums "Atbalsts darbības programmas "Cilvēkresursi un nodarbinātība" vadībai" 1.6.1.1. aktivitāte "Programmas vadības un atbalsta funkciju nodrošināšana"; 2.4. prioritāte "Tehniskā palīdzība" 2.4.1. pasākums "Atbalsts darbības programmas "Uzņēmējdarbība un inovācijas" vadībai" 2.4.1.1. aktivitāte "Programmas vadības un atbalsta funkciju nodrošināšana";; 3.7. prioritāte "Tehniskā palīdzība ERAF ieviešanai" 3.7.1. pasākums "Atbalsts ERAF fonda vadībai" 3.7.1.1. aktivitāte "Programmas vadības un atbalsta funkciju nodrošināšana'
 3.8. prioritāte "Tehniskā palīdzība KF ieviešanai" 3.8.1. pasākums "Atbalsts Kohēzijas fonda vadībai" 3.8.1.1. aktivitāte "Programmas vadības un atbalsta funkciju nodrošināšana'</t>
  </si>
  <si>
    <t xml:space="preserve"> Atbalstīt iesaistītās institūcijas darbības programmu "Cilvēkresursi un nodarbinātība", "Uzņēmējdarbība un inovācijas" un "Infrastruktūra un pakalpojumi" vadības funkciju, tiešā vadības procesa un atbalsta funkciju nodrošināšanā, līdzfinansējot dažādas atbalstāmās darbības</t>
  </si>
  <si>
    <t>Atbalstīt programmas vadībā iesaistītās institūcijas programmas vadības funkciju nodrošināšanā un tiešā vadības procesa nodrošināšanā. Aktivitātes mērķis ir arī atbalstīt programmas vadībā iesaistītās institūcijas, nodrošinot programmas atbalsta funkcijas, līdzfinansējot dažādus pakalpojumus. Aktivitāte atbalstīs arī reģionālos informācijas centrus.</t>
  </si>
  <si>
    <t>5.1.3.; 1.1.3. (KF)</t>
  </si>
  <si>
    <t>5. prioritāte "Tehniskā palīdzība" 5.1. pasākums "Atbalsts programmas vadībai"; KF ietvara dokumenta 1. prioritāte (KF) 1. pasākums (KF) 3. aktivitāte "Citi Tehniskās palīdzības projekti"</t>
  </si>
  <si>
    <t>Atbalstīt efektīvu programmas vadību, kontroli un izvērtēšanu</t>
  </si>
  <si>
    <t>5.1.3. Izvērtēšana un uzraudzība, tai skaitā samaksa ekspertiem</t>
  </si>
  <si>
    <t>3.4.2., 10.1.2., 10.1.3., 12.1.1.</t>
  </si>
  <si>
    <t>3. prioritārā virziena "Mazo un vidējo komersantu konkurētspēja" 3.4. ieguldījumu prioritātes "Investīcijas institucionālajās spējās un efektīvā valsts pārvaldē un publiskajos pakalpojumos valsts, reģionālajā un vietējā līmenī, lai panāktu reformas, labāku regulējumu un labu pārvaldību" SAM 3.4.2. "Valsts pārvaldes profesionālā pilnveide labāka tiesiskā regulējuma izstrādē mazo un vidējo komersantu atbalsta, korupcijas novēršanas un ēnu ekonomikas mazināšanas jomās";
2.10. prioritārā virziena "Tehniskā palīdzība "Eiropas Sociālā fonda atbalsts Kohēzijas politikas fondu ieviešanai un vadībai""  10.1.2. atbalsta mērķa "Paaugstināt informētību par Kohēzijas politikas fondiem, sniedzot atbalstu informācijas un komunikācijas pasākumiem" un 10.1.3. atbalsta mērķa "Atbalstīt un uzlabot Kohēzijas politikas fondu ieviešanu, uzraudzību, kontroli, revīziju, horizontālās politikas principu koordinēšanu un pilnveidot e-Kohēziju",  un 2.12. prioritārā virziena "Tehniskā palīdzība "Kohēzijas fonda atbalsts Kohēzijas politikas fondu ieviešanai un vadībai"" 12.1.1. atbalsta mērķa "Uzlabot Kohēzijas politikas fondu plānošanu, ieviešanu, uzraudzību, kontroli, revīziju un atbalstīt e-Kohēziju" (turpmāk – atbalsta mērķi) projektu iesniegumu atlases otro kārtu;</t>
  </si>
  <si>
    <t>Valsts pārvaldes iestāžu nodarbināto profesionālo pilnveide (3.4.2.), Atbalsts informatīvajām kampaņām un publicitātei (10.1.2.), Atbalsts e-Kohēzijas pilnveidošanai (10.1.3.), Atbalsts KP fondu ieviešanas sistēmā iesaistīto institūciju kapacitātes stiprināšanai, t.sk. atalgojumam un kapacitātes un kvalifikācijas celšanas pasākumiem; apmācības KP fondu administrēšanā iesaistītajām iestādēm un sadarbības partneriem; atbalsts KP fondu plānošanas, vadības un kontroles sistēmas uzlabošanai; KP fondu uzraudzībai; KP fondu 2007.–2013.gada perioda pēcuzraudzībai, atbalsts e-kohēzijas izveidei, attīstībai un administrēšanai; atbalsts horizontālās politikas koordinēšanai. (12.1.1.)</t>
  </si>
  <si>
    <t>IPIA, IPIA, IPIA, IPIA</t>
  </si>
  <si>
    <t>10.1.2.</t>
  </si>
  <si>
    <t xml:space="preserve">Tehniskā palīdzība „Atbalsts ESF ieviešanai un vadībai” Paaugstināt informētību par KP fondiem, sniedzot atbalstu informācijas un komunikācijas pasākumiem </t>
  </si>
  <si>
    <t>Atbalsts informatīvajām kampaņām un publicitātei, atbalsts interaktīvajiem komunikācijas risinājumiem un web risinājumu nodrošināšanai, publicitātes izvērtējumu ziņojumu izstrādes iepirkšana, ikgadējo izvērtēšanas pārskatu (t.sk. drukātā formā) izstrādes iepirkšana, atbalsts komunikācijas kapacitātes stiprināšanai, atbalsts dalības nodrošināšanai starpvalstu komunikācijas grupās par KP fondu jautājumiem, atbalsts KP fondu komunikācijas vadības darba grupas funkciju nodrošināšanai.</t>
  </si>
  <si>
    <t>KP fondu vadībā, īstenošanā, izvērtēšanā un uzraudzībā iesaistītās valsts pārvaldes iestādes, sadarbības partneri, potenciālie finansējuma saņēmēji, sabiedrība kopumā.</t>
  </si>
  <si>
    <t xml:space="preserve"> 10.1.3., 11.1.1., 12.1.1.</t>
  </si>
  <si>
    <t>2.10. prioritārā virziena "Tehniskā palīdzība "Eiropas Sociālā fonda atbalsts Kohēzijas politikas fondu ieviešanai un vadībai""  10.1.3. atbalsta mērķa "Atbalstīt un uzlabot Kohēzijas politikas fondu ieviešanu, uzraudzību, kontroli, revīziju, horizontālās politikas principu koordinēšanu un pilnveidot e-Kohēziju",  2.11. prioritārā virziena "Tehniskā palīdzība "Eiropas Reģionālās attīstības fonda atbalsts Kohēzijas politikas fondu ieviešanai un vadībai"" 11.1.1. atbalsta mērķa "Atbalstīt un pilnveidot Kohēzijas politikas fondu plānošanu, ieviešanu, uzraudzību un kontroli" un 2.12. prioritārā virziena "Tehniskā palīdzība "Kohēzijas fonda atbalsts Kohēzijas politikas fondu ieviešanai un vadībai"" 12.1.1. atbalsta mērķa "Uzlabot Kohēzijas politikas fondu plānošanu, ieviešanu, uzraudzību, kontroli, revīziju un atbalstīt e-Kohēziju" (turpmāk – atbalsta mērķi) projektu iesniegumu atlases otro kārtu;</t>
  </si>
  <si>
    <t>Atbalsts e-Kohēzijas pilnveidošanai (10.1.3.),
Atbalstīt un pilnveidot Kohēzijas politikas fondu plānošanu, ieviešanu, uzraudzību un kontroli(11.1.1.)
Atbalsts KP fondu ieviešanas sistēmā iesaistīto institūciju kapacitātes stiprināšanai, t.sk. atalgojumam un kapacitātes un kvalifikācijas celšanas pasākumiem; apmācības KP fondu administrēšanā iesaistītajām iestādēm un sadarbības partneriem; atbalsts KP fondu plānošanas, vadības un kontroles sistēmas uzlabošanai; KP fondu uzraudzībai; KP fondu 2007.–2013.gada perioda pēcuzraudzībai, atbalsts e-kohēzijas izveidei, attīstībai un administrēšanai; atbalsts horizontālās politikas koordinēšanai. (12.1.1.)</t>
  </si>
  <si>
    <t>10.1.3.</t>
  </si>
  <si>
    <t>Atbalstīt un uzlabot Kohēzijas politikas fondu ieviešanu, uzraudzību, kontroli, revīziju, horizontālās politikas principu koordinēšanu un pilnveidot e-Kohēziju</t>
  </si>
  <si>
    <t>Eiropas Savienības fondu administrēšana, plānošana,  uzraudzība, projektu iesniegumu atlases un vērtēšana. Eiropas Savienības fondu vadības informācijas sistēmas izveide vai attīstīšana, sasaiste un uzturēšana, drošības pasākumu un funkcionalitātes nodrošināšana (2007.-2013. periodam un 2014.-2020. periodam)</t>
  </si>
  <si>
    <t xml:space="preserve"> 10.1.2., 11.1.1., 12.1.1.</t>
  </si>
  <si>
    <t>2.10. prioritārā virziena "Tehniskā palīdzība "Eiropas Sociālā fonda atbalsts Kohēzijas politikas fondu ieviešanai un vadībai""  10.1.2. atbalsta mērķa "Paaugstināt informētību par Kohēzijas politikas fondiem, sniedzot atbalstu informācijas un komunikācijas pasākumiem" ; 2.11. prioritārā virziena "Tehniskā palīdzība "Eiropas Reģionālās attīstības fonda atbalsts Kohēzijas politikas fondu ieviešanai un vadībai"" 11.1.1. atbalsta mērķa "Atbalstīt un pilnveidot Kohēzijas politikas fondu plānošanu, ieviešanu, uzraudzību un kontroli" un 2.12. prioritārā virziena "Tehniskā palīdzība "Kohēzijas fonda atbalsts Kohēzijas politikas fondu ieviešanai un vadībai"" 12.1.1. atbalsta mērķa "Uzlabot Kohēzijas politikas fondu plānošanu, ieviešanu, uzraudzību, kontroli, revīziju un atbalstīt e-Kohēziju" (turpmāk – atbalsta mērķi) projektu iesniegumu atlases otro kārtu;</t>
  </si>
  <si>
    <t>Atbalsts informatīvajām kampaņām un publicitātei (10.1.2.),
Atbalstīt un pilnveidot Kohēzijas politikas fondu plānošanu, ieviešanu, uzraudzību un kontroli(11.1.1.)
Atbalsts KP fondu ieviešanas sistēmā iesaistīto institūciju kapacitātes stiprināšanai, t.sk. atalgojumam un kapacitātes un kvalifikācijas celšanas pasākumiem; apmācības KP fondu administrēšanā iesaistītajām iestādēm un sadarbības partneriem; atbalsts KP fondu plānošanas, vadības un kontroles sistēmas uzlabošanai; KP fondu uzraudzībai; KP fondu 2007.–2013.gada perioda pēcuzraudzībai, atbalsts e-kohēzijas izveidei, attīstībai un administrēšanai; atbalsts horizontālās politikas koordinēšanai. (12.1.1.)</t>
  </si>
  <si>
    <t>11.1.1.</t>
  </si>
  <si>
    <t>Tehniskā palīdzība „Atbalsts ERAF ieviešanai un vadībai” Atbalstīt un pilnveidot KP fondu plānošanu, ieviešanu, uzraudzību un kontroli</t>
  </si>
  <si>
    <t>Atbalsts KP fondu ieviešanas sistēmā iesaistīto institūciju kapacitātes stiprināšanai, t.sk. atalgojumam un kapacitātes un kvalifikācijas celšanas pasākumiem; apmācības KP fondu administrēšanā iesaistītajām iestādēm un sadarbības partneriem; atbalsts KP fondu plānošanas, vadības un kontroles sistēmas uzlabošanai; KP fondu uzraudzībai; 2007.-2013.gada perioda pēcuzraudzībai; atbalsts kontroļu īstenošanai, t.sk finanšu kontroļu īstenošanai.</t>
  </si>
  <si>
    <t>KP fondu plānošanā, vadībā, īstenošanā, uzraudzībā  un pēcuzraudzībā iesaistītās valsts pārvaldes iestādes.</t>
  </si>
  <si>
    <t>KP fondu plānošanā, vadībā, uzraudzībā un pēcuzraudzībā iesaistītās valsts pārvaldes iestādes un darbinieki; sadarbības partneri.</t>
  </si>
  <si>
    <t>10.1.2.,  10.1.3., 12.1.1.</t>
  </si>
  <si>
    <t>2.10. prioritārā virziena "Tehniskā palīdzība "Eiropas Sociālā fonda atbalsts Kohēzijas politikas fondu ieviešanai un vadībai"" ešanai un vadībai""  10.1.2. atbalsta mērķa "Paaugstināt informētību par Kohēzijas politikas fondiem, sniedzot atbalstu informācijas un komunikācijas pasākumiem" un 10.1.3. atbalsta mērķa "Atbalstīt un uzlabot Kohēzijas politikas fondu ieviešanu, uzraudzību, kontroli, revīziju, horizontālās politikas principu koordinēšanu un pilnveidot e-Kohēziju",  un 2.12. prioritārā virziena "Tehniskā palīdzība "Kohēzijas fonda atbalsts Kohēzijas politikas fondu ieviešanai un vadībai"" 12.1.1. atbalsta mērķa "Uzlabot Kohēzijas politikas fondu plānošanu, ieviešanu, uzraudzību, kontroli, revīziju un atbalstīt e-Kohēziju" (turpmāk – atbalsta mērķi) projektu iesniegumu atlases otro kārtu;</t>
  </si>
  <si>
    <t>Atbalsts informatīvajām kampaņām un publicitātei (10.1.2.),
Atbalsts e-Kohēzijas pilnveidošanai (10.1.3.),
Atbalsts KP fondu ieviešanas sistēmā iesaistīto institūciju kapacitātes stiprināšanai, t.sk. atalgojumam un kapacitātes un kvalifikācijas celšanas pasākumiem; apmācības KP fondu administrēšanā iesaistītajām iestādēm un sadarbības partneriem; atbalsts KP fondu plānošanas, vadības un kontroles sistēmas uzlabošanai; KP fondu uzraudzībai; KP fondu 2007.–2013.gada perioda pēcuzraudzībai, atbalsts e-kohēzijas izveidei, attīstībai un administrēšanai; atbalsts horizontālās politikas koordinēšanai. (12.1.1.)</t>
  </si>
  <si>
    <t>12.1.1.</t>
  </si>
  <si>
    <t xml:space="preserve">Tehniskā palīdzība “Atbalsts KF ieviešanai un vadībai” Uzlabot KP fondu plānošanu, ieviešanu, uzraudzību, kontroli, revīziju un  atbalstīt e-kohēziju. </t>
  </si>
  <si>
    <t>Atbalsts KP fondu ieviešanas sistēmā iesaistīto institūciju kapacitātes stiprināšanai, t.sk. atalgojumam un kapacitātes un kvalifikācijas celšanas pasākumiem; apmācības KP fondu administrēšanā iesaistītajām iestādēm un sadarbības partneriem; atbalsts KP fondu plānošanas, vadības un kontroles sistēmas uzlabošanai; KP fondu uzraudzībai; KP fondu 2007.–2013.gada perioda pēcuzraudzībai, atbalsts revīzijas un kontroļu īstenošanai, t.sk finanšu kontroļu īstenošanai; atbalsts e-kohēzijas izveidei, attīstībai un administrēšanai; atbalsts horizontālās politikas koordinēšanai.</t>
  </si>
  <si>
    <t>KP fondu plānošanā, vadībā, uzraudzībā un pēcuzraudzībā iesaistītās valsts pārvaldes iestādes; sadarbības partneri; KP fondu revīzijas iestāde.</t>
  </si>
  <si>
    <t>KP fondu plānošanā, vadībā, uzraudzībā un pēcuzraudzībā iesaistītās valsts pārvaldes iestādes un darbinieki; sadarbības partneri; KP fondu revīzijas iestāde.</t>
  </si>
  <si>
    <t>10.1.1,  10.1.2., 10.1.3., 11.1.1</t>
  </si>
  <si>
    <t>2.10. prioritārā virziena "Tehniskā palīdzība "Eiropas Sociālā fonda atbalsts Kohēzijas politikas fondu ieviešanai un vadībai""  10.1.1. specifiskā atbalsta mērķa "Palielināt Kohēzijas politikas fondu izvērtēšanas kapacitāti", 10.1.2. atbalsta mērķa "Paaugstināt informētību par Kohēzijas politikas fondiem, sniedzot atbalstu informācijas un komunikācijas pasākumiem" un 10.1.3. atbalsta mērķa "Atbalstīt un uzlabot Kohēzijas politikas fondu ieviešanu, uzraudzību, kontroli, revīziju, horizontālās politikas principu koordinēšanu un pilnveidot e-Kohēziju",  un  2.11. prioritārā virziena "Tehniskā palīdzība "Eiropas Reģionālās attīstības fonda atbalsts Kohēzijas politikas fondu ieviešanai un vadībai"" 11.1.1. atbalsta mērķa "Atbalstīt un pilnveidot Kohēzijas politikas fondu plānošanu, ieviešanu, uzraudzību un kontroli"</t>
  </si>
  <si>
    <t>Palielināt Kohēzijas politikas fondu izvērtēšanas kapacitāti(10.1.1)
Atbalsts informatīvajām kampaņām un publicitātei (10.1.2.), 
Atbalsts e-Kohēzijas pilnveidošanai (10.1.3.),
Atbalstīt un pilnveidot Kohēzijas politikas fondu plānošanu, ieviešanu, uzraudzību un kontroli(11.1.1.)</t>
  </si>
  <si>
    <t>Programma "Pētniecība un izglītības" sastāv no 3 komponentēm: Baltijas pētniecības programmas, stipendiju programmas augtskolu studentiem un personālam un inovācijas centru izveide Cēsīs, Daugavpilī, Liepājā un Ventspilī. .  EEZ finanšu instrumenta atbalsts paredzēts Baltijas pētniecības programmai, kas vērsta uz reģionāla pētniecības centra izveidi Baltijas reģionā. Aptuveni 7 M € no programmas finansējuma ir piešķirti jomai "Pētniecība” (komponente "Baltijas pētniecības programma") un apmēram 1.5 M € no programmas finansējuma ir piešķirti jomai "Izglītība, stipendijas, stažēšanās un jauniešu iesaiste uzņēmējdarbībā” (komponente "Stipendijas"). Savukārt NO FI ietvaros ne vairāk kā 6 M € no programmas finansējuma tiks piešķirti dažādos Latvijas reģionos esošiem inovāciju centriem (komponente "Inovāciju centri"). Katra centra atrašanās vietu, piešķīrumu un aktivitātes noteiks programmas koncepcijā. Centru uzdevums būs attīstīt jaunas izglītības un mācību programmas pasniedzējiem, studentiem un skolēniem zinātnē, tehnoloģijās, inženierzinātnēs un matemātikā un veicināt sadarbību un partnerību starp institūcijām izglītības, pētniecības un darba dzīves jomā. Izdevumi infrastruktūrai (hard measures) programmā nav attiecināmi. Attiecināmās izmaksas ietver ekspozīcijas telpu pārvietojamo iekārtu izmaksas, kas sniedz atbalstu aktivitātēm centros. No programmas attiecināmajiem izdevumiem maksimālais pieejamais finansējuma apjoms, kas novirzāms šādam aprīkojumam, tiks norādīts programmas koncepcijā.</t>
  </si>
  <si>
    <t xml:space="preserve">Atbalsts reklāmas kampaņu rīkošanai, dalībai starptautiskās istādēs, sertifikācijai - zivsaimniecības biedrībām; atvasinātām publiskām personām – zinātniskajām institūcijām, kas ir reģistrētas Latvijas zinātnisko institūciju reģistrā; tiešās pārvaldes iestādei, kuras mērķis ir sekmēt uzņēmējdarbības attīstību Latvijā, palielinot Latvijas konkurētspēju starptautiskajos tirgos, un kurai ir pieredze pasākumā paredzēto aktivitāšu īstenošanā.                                                                                                                                                                                              Kompensējošs maksājums pakalpojuma sniedzējam par izmaksām, kas radušās saistībā ar faktiski sniegtajiem konsultāciju pakalpojumiem. Konsultantu atlīdzība 
• Konsultāciju sniegšanas vajadzībām nepieciešamo telpu, aprīkojuma, pakalpojumu, tehnikas un izglītojošās materiālās bāzes izmaksas 
• Transporta un uzturēšanās izmaksas 
• Organizatoriskās izmaksas 
• Vispārējās izmaksas 
</t>
  </si>
  <si>
    <t>EJZF SP5 "Veicināt tirdzniecību un apstrādi"                                                                     M02.1</t>
  </si>
  <si>
    <t xml:space="preserve">Pasākums "Tirdzniecības pasākumi"                                                                                                                                                                                                                                                                            LAP 2014-2020 pasākums M2.1 "2.1. Atbalsts konsultāciju pakalpojumu izmantošanas veicināšanai"                                                                                         </t>
  </si>
  <si>
    <t xml:space="preserve">Ieguldījumu tirdzniecības nozarē sekmēšana. (EJZF regulas Nr.508/2014 6.panta 5. b) apakšpunkts).                                                                                                                                                                                                                              M02.1. apakšpasākuma mērķis  ir veicināt individuālu konsultāciju saņemšanu par savstarpējās atbilstības prasībām, vides aizsardzību, higiēnu, dzīvnieku labturību un labiem lauksaimniecības un vides apstākļiem, videi draudzīgām saimniekošanas metodēm, meža apsaimniekošanu, klimata pārmaiņu ietekmi, par saimniecības, uzņēmuma vai ieguldījuma ekonomisko un ekoloģisko rādītāju uzlabošanu, kā arī nekaitīgumu klimatam un noturību pret klimata pārmaiņām.                                                                                                         </t>
  </si>
  <si>
    <t>M07.2, M.4, M19.2.</t>
  </si>
  <si>
    <t xml:space="preserve">EJZF SP4 "Palielināt nodarbinātību un teritoriālo kohēziju"          </t>
  </si>
  <si>
    <t xml:space="preserve">1) Apakšpasākuma "Atbalsts ieguldījumiem ar lauksaimniecību nesaistītu darbību radīšanā un attīstīšanā" mērķis ir veicināt ar lauksaimniecību nesaistītu saimniecisko darbību un nodarbinātību lauku teritorijā, kā arī dažādot ar lauksaimniecību nesaistītas aktivitātes, lai attīstītu alternatīvus ienākumu avotus un palielinātu ienākumu līmeni lauku reģionos. Atbalsta pretendents var būt:
1. lauksaimnieks;
2. saimnieciskās darbības veicējs, kura dzīvesvieta ir deklarēta lauku teritorijā, kā arī individuālais komersants vai juridiska persona, kas saimniecisko darbību veic juridiskajā adresē vai Valsts ieņēmumu dienestā reģistrētā struktūrvienībā, kura atrodas lauku teritorijā, ja atbalsta pretendents atbilst arī mikrouzņēmuma vai maza uzņēmuma statusam atbilstoši regulas Nr. 651/2014 I pielikumā dotajai definīcijai.
2) Aktivitātes "Vietējās ekonomikas stiprināšanas iniciatīvas" mērķis ir veicināt sabiedrības iesaistīšanos vietējās ekonomikas stiprināšanas iniciatīvās, tā radot jaunas vērtības vietējā teritorijā, produktīvāk izmantojot vietējos resursus
Ieguldījumu apstrādes nozarē sekmēšana. (EJZF regulas Nr.508/2014 6.panta 5. b) apakšpunkts).  </t>
  </si>
  <si>
    <t>EJZF SP4  "Palielināt nodarbinātību un teritoriālo kohēziju";         LAP2014-2020 M19.2.</t>
  </si>
  <si>
    <t xml:space="preserve">Pasākums "Sabiedrības virzītas vietējās attīstības stratēģiju īstenošana";                                           LAP2014-2020 M19.2.apakšpasākumā "Darbību īstenošana saskaņā ar sabiedrības virzītas vietējās attīstības stratēģiju" aktivitāte "Vietas potenciāla attīstības iniciatīvas" </t>
  </si>
  <si>
    <t>Zvejas vai jūras kultūras mantojuma izmantošanas veicināšana. (EJZF regulas Nr.508/2014 63.panta 1. d) apakšpunkts).                                                   LAP2014-2020 M19.2.apakšpasākuma aktivitātes "Vietas potenciāla attīstības iniciatīvas" mērķis ir veicināt sabiedrības iesaistīšanos vietējā dabas, fiziskā, sociālā un cilvēku kapitāla stiprināšanas un kultūras kapitāla stratēģiskas un ilgtspējīgas izmantošanas un attīstības iniciatīvās, tā palielinot lauku iedzīvotāju drošumspēju, kā arī vietas potenciālu un pievilcību, kas var kļūt par priekšnosacījumu jaunu integrētu tūrisma, kultūras, veselības un citu saistītu pakalpojumu un produktu piedāvājumam.</t>
  </si>
  <si>
    <t xml:space="preserve">Atbalsts saskaņā ar zivsaimniecības vietējo rīcības grupu sabiedrības virzītas vietējās attīstības stratēģijām investīciju projektiem zvejas vai jūras kultūras mantojuma izmantošanas veicināšanai pagastos vai novados, ja novadam nav teritoriālā iedalījuma, un pilsētās (izņemot Rīgu), kas robežojas ar Baltijas jūru vai Rīgas jūras līci.                                                                                               M19.2. apakšpašakuma aktīvitātē  "Vietas potenciāla attīstības iniciatīvas" atbalstu sniedz vietējās teritorijas, tostarp dabas un kultūras objektu, sakārtošanai, lai uzlabotu pakalpojumu pieejamību, kvalitāti un sasniedzamību. </t>
  </si>
  <si>
    <t xml:space="preserve">Atbalsts saimniecisku un ar saimniecisku darbību nesaistītu pētījumu projektu īstenošanai , kas sniedz ieguldījumu Latvijas Viedās specializācijas stratēģijas noteikto tautsaimniecības transformācijas virzienu un izaugsmes prioritāšu īstenošanā un specializācijas jomu attīstībā. Projektu ietvaros var īstenot fundamentālo, rūpniecisko pētniecību, kā arī ierobežotā apjomā - eksperimentālo izstrādi. Tāpat iespējams nodrošināt projektu ietvaros radīto tehnoloģiju tiesību aizsardzību. Finansējums projektā paredzēts zinātniskās grupas atalgojumam, ar pētniecību saistītās infrastruktūras iegādei vai uzturēšanai u.c. 
</t>
  </si>
  <si>
    <t>Valsts reģionālās attīstības aģentūra ar sadarbības partneriem (Valsts vides dienests, Dabas aizsardzības pārvalde, Latvijas Lauksaimniecības universitāte, Latvijas Hidroekoloģijas institūts, Valsts augu aizsardzības dienests, Rīgas Nacionālais zooloģiskais dārzs, Latvijas Nacionālais botāniskais dārzs, Latvijas Dabas muzejs) 
Latvijas Vides, ģeoloģijas un meteoroloģijas centrs</t>
  </si>
  <si>
    <t>Pašvaldību dibinātās vispārējās vidējās izglītības iestādes</t>
  </si>
  <si>
    <t>Profesionālās izglītības un profesionālās vidējās kultūrizglītības  iestādes</t>
  </si>
  <si>
    <t>Valsts izglītības satura centrs, pedagogi, izglītojamie, t.sk. izglītojamie ar speciālām vajadzībām, izglītības iestādes, mācību literatūras izdēvēji.</t>
  </si>
  <si>
    <t>Profesionālās izglītības iestāžu pedagogi, prakses vadītāji, darba vidē balstītu mācību vadītāji, amata meistari, nozares pārstāvji, direktori, to vietnieki un citi administrācijas pārstāvji</t>
  </si>
  <si>
    <t>Paaugstināt tiesu un tiesībsargājošo institūciju personāla kompetenci komercdarbības vides uzlabošanas sekmēšanai (3.4.1.)
Uzlabot darba drošību, it īpaši bīstamo nozaru uzņēmumos(7.3.1.)
Atbalsts KP fondu izvērtēšanas kapacitātei(10.1.1.) Atbalsts informatīvajām kampaņām un publicitātei (10.1.2.), Atbalsts e-Kohēzijas pilnveidošanai (10.1.3.),, Atbalsts KP fondu plānošanā ieviešanā, uzraudzībā un kontrolē (11.1.1) Atbalsts KP fondu ieviešanas sistēmā iesaistīto institūciju kapacitātes stiprināšanai, t.sk. atalgojumam un kapacitātes un kvalifikācijas celšanas pasākumiem; apmācības KP fondu administrēšanā iesaistītajām iestādēm un sadarbības partneriem; atbalsts KP fondu plānošanas, vadības un kontroles sistēmas uzlabošanai; KP fondu uzraudzībai; KP fondu 2007.–2013.gada perioda pēcuzraudzībai, atbalsts e-kohēzijas izveidei, attīstībai un administrēšanai; atbalsts horizontālās politikas koordinēšanai. (12.1.1.)</t>
  </si>
  <si>
    <t>Valsts pārvaldes iestāžu nodarbināto profesionālo pilnveide (3.4.2.),, Atbalsts KP fondu izvērtēšanas kapacitātei(10.1.1.) Atbalsts informatīvajām kampaņām un publicitātei (10.1.2.), Atbalsts e-Kohēzijas pilnveidošanai (10.1.3.),, Atbalsts KP fondu plānošanā, ieviešanā, uzraudzībā un kontrolē (11.1.1) Atbalsts KP fondu ieviešanas sistēmā iesaistīto institūciju kapacitātes stiprināšanai, t.sk. atalgojumam un kapacitātes un kvalifikācijas celšanas pasākumiem; apmācības KP fondu administrēšanā iesaistītajām iestādēm un sadarbības partneriem; atbalsts KP fondu plānošanas, vadības un kontroles sistēmas uzlabošanai; KP fondu uzraudzībai; KP fondu 2007.–2013.gada perioda pēcuzraudzībai, atbalsts e-kohēzijas izveidei, attīstībai un administrēšanai; atbalsts horizontālās politikas koordinēšanai. (12.1.1.)</t>
  </si>
  <si>
    <t>Paaugstināt tiesu un tiesībsargājošo institūciju personāla kompetenci komercdarbības vides uzlabošanas sekmēšanai (3.4.1.)
Uzlabot darba drošību, it īpaši bīstamo nozaru uzņēmumos(7.3.1.)
Atbalsts KP fondu izvērtēšanas kapacitātei(10.1.1.) Atbalsts informatīvajām kampaņām un publicitātei (10.1.2.), Atbalsts e-Kohēzijas pilnveidošanai (10.1.3.),, Atbalsts KP fondu plānošanā, ieviešanā, uzraudzībā un kontrolē (11.1.1) Atbalsts KP fondu ieviešanas sistēmā iesaistīto institūciju kapacitātes stiprināšanai, t.sk. atalgojumam un kapacitātes un kvalifikācijas celšanas pasākumiem; apmācības KP fondu administrēšanā iesaistītajām iestādēm un sadarbības partneriem; atbalsts KP fondu plānošanas, vadības un kontroles sistēmas uzlabošanai; KP fondu uzraudzībai; KP fondu 2007.–2013.gada perioda pēcuzraudzībai, atbalsts e-kohēzijas izveidei, attīstībai un administrēšanai; atbalsts horizontālās politikas koordinēšanai. (12.1.1.)</t>
  </si>
  <si>
    <t>4.2.1.2.pasākuma mērķis: veicināt energoefektivitātes paaugstināšanu, viedu energovadību un atjaunojamo energoresursu izmantošanu tiešās valsts pārvaldes iestādes vai tās padotības iestādes, vai valsts deleģēto pārvaldes uzdevumu veicošas atvasinātas publiskas personas īpašumā, valdījumā vai lietošanā esošajās ēkās.
4.2.2. mērķis: samazināt primārās enerģijas patēriņu, sekmējot energoefektivitātes paaugstināšanu un pašvaldību izdevumu samazināšanos par siltumapgādi un veicinot ieguldījumus pašvaldību ēkās atbilstoši pašvaldību attīstības programmās noteiktajām prioritātēm.</t>
  </si>
  <si>
    <t>4.2.1.2.pasākuma ietvaros tiek atbalstīta ēku energoefektivitātes paaugstināšana, tajā skaitā būvdarbu veikšana ēku norobežojošajās konstrukcijās, ēku inženiersistēmu atjaunošana, pārbūve vai izveide, un atjaunojamo energoresursu izmantojošu siltumenerģijas ražošanas un ūdens sildīšanas avotu iegāde un uzstādīšana, ēkas restaurācijas darbi un, ja īstenojot energoefektivitātes paaugstināšanas pasākumus tiek skarta ēkas iekšējā apdare, iekšējās apdares darbi, lai nodrošinātu ēkas sākotnējo arhitektonisko un iekšējās apdares detaļu vizuālo un tehnisko stāvokli, projektu tehniskās dokumentācijas sagatavošana.
4.2.2. Projektā iekļauj atbalstāmās darbības. kas ietver investīcijas pašvaldību ēku energoefektivitātes paaugstināšanā: esošo ēku pārbūve vai atjaunošana, tais skaitā būvdarbi ēkas norobežojošajās konstrukcijās, kas nodrošina ēkas energoefektivitātes paaugstināšanu un kas ir paredzēti ēkas energodertifikātā; lokālās vai autonomās siltumapgādes infrastruktūras pārbūve vai atjaunošana, kas ir paredzēta ēkas energosertifikātā; atjaunojamos energoresursus izmantojošu siltumenerģiju ražojošu iekārtu iegāde un uzstādīšana, kas ir paredzēta ēkas energosertifikātā.</t>
  </si>
  <si>
    <t>8.1.1. (IPIA)
8.2.2. 2.kārta (IPIA)
8.2.3. (APIA)
8.1.1. teritoriāli koncentrētas studiju un zinātniskā darba infrastruktūras attīstība AII stratēģiskās specializācijas stiprināšanai, t.sk. ēku vai telpu pārbūvei vai atjaunošanai, ja nepieciešams, jaunas ēkas būvniecībai, iekārtu un aprīkojuma iegādei.
8.2.2.SAM 2.kārta: akadēmiskā personāla kapacitātes stiprināšanai studiju virzienā “Izglītība, pedagoģija un sports", doktorantu iesaiste darbam augstākajās izglītības institūcijā; ārvalstu pasniedzēju iesaiste darbam augstākās izglītības institūcijā Latvijā; akadēmiskā personāla kompetences pilnveides pasākumi
8.2.3. SAM: Atbalsts augstākās izglītības institūciju esošo studiju programmu satura pilnveidei un salāgošanai nozares attīstības vajadzībām;. augstākās izglītības institūcijas organizatorisko un pārvaldības struktūru pilnveidei; augstākās izglītības institūcijas kvalitātes vadības sistēmas pilnveidei; e-risinājumu izstrādei, pilnveidei un ieviešanai; augstākās izglītības institūcijas vadības personāla kompetenču pilnveidei.</t>
  </si>
  <si>
    <t>8.1.1. (IPIA)
8.2.2. 1.kārta (APIA)
8.2.3. (APIA)
8.1.1. SAM: teritoriāli koncentrētas studiju un zinātniskā darba infrastruktūras attīstība AII stratēģiskās specializācijas stiprināšanai, t.sk. ēku vai telpu pārbūvei vai atjaunošanai, ja nepieciešams, jaunas ēkas būvniecībai, iekārtu un aprīkojuma iegādei.
8.1.4.SAM  ietvaros atbalsts plānots koledžu, kas īsteno STEM, t.sk. medicīnas un radošas industrijas, pirmā līmeņa profesionālās augstākās izglītības studiju programmas un profesionālās vidējās izglītības programmas, infrastruktūras attīstībai un aprīkojuma modernizācijai,  iekārtu un aprīkojuma iegādei, t.sk specifisku laboratoriju pilnveidei un modernizācijai, nepieciešamo ēku un telpu pielāgošanai aprīkojuma un aparatūras uzstādīšanai un darbībai, IKT risinājumu ieviešana izglītības procesā, tai skaitā e-studiju attīstība, bezvadu interneta pieslēguma izveide izglītības procesa īstenošanai.
8.2.2.SAM 1.kārta: Atbalsts ārvalsts pasniedzēju piesaistei; atbalsts akadēmiskā personāla kompetenču un prasmju pilnveidei, t.sk. stažēšanās uzņēmumos; jauno pasniedzēju piesaiste, atbalstot doktorantu akadēmisko darbu augstākās izglītības institūcijā. 
8.2.3. SAM: Atbalsts augstākās izglītības institūciju esošo studiju programmu satura pilnveidei un salāgošanai nozares attīstības vajadzībām;. augstākās izglītības institūcijas organizatorisko un pārvaldības struktūru pilnveidei; augstākās izglītības institūcijas kvalitātes vadības sistēmas pilnveidei; e-risinājumu izstrādei, pilnveidei un ieviešanai; augstākās izglītības institūcijas vadības personāla kompetenču pilnveidei.</t>
  </si>
  <si>
    <t>8.3.2.2. (IPIA)
8.5.1., (IPIA)
8.5.3. (IPIA)
8.3.2.2. Atbalsts individualizētas mācību pieejas īstenošanai vispārējās izglītības iestādēs: 
1) atbalsts izglītojamajiem vispārējās izglītības iestādēs, tai skaitā izglītojamo talantu atklāšanai un izkopšanai, sociālās atstumtības riskam pakļautajiem izglītojamajiem, tai skaitā izglītojamajiem ar speciālajām vajadzībām, un atbilstoša pedagogu profesionālās kompetences pilnveide: 
2) papildu apmācību nodrošināšana, t.sk. valsts valodas un citos mācību priekšmetos, kā arī izglītojamo sagatavošanai olimpiādēm un konkursiem;
3) inovatīvu pasākumu ieviešana un nodrošināšana interešu izglītības veicināšanai, tai skaitā dalībai vasaras nometnēs, festivālos, konkursos, sacensībās, radošās darbnīcās, zinātnes centros, semināros, projektos, u.c. pasākumos atbilstoši izglītojamo interesēm, prasmēm un kompetencēm; 
4) nepieciešamā pedagoģiskā personāla un atbalsta personāla (psihologu, sociālo pedagogu, asistentu) nodrošināšana; 
5) pedagogu tālākizglītība skolas vidē, atbalstot jaunos pedagogus pedagoģijas un vadības prasmju apguvē un to izmantošanai praksē, attīstot pedagogu uzņēmējspējas, līderības, radošumu, IKT, bilingvālās izglītības un svešvalodu prasmju uzlabošanu.
8.5.1.SAM: transporta un dienesta viesnīcas izdevumu kompensācijas izmaksas, ikmēneša kompensācijai nepārsniedzot 70 euro vienam izglītojamam; atbalsta speciālistu (ergoterapeits, surdotulks, asistents) un speciālā transporta pakalpojumu izmaksas izglītojamiem ar speciālām vajadzībām.
8.5.3.SAM: atbalsts profesionālajā izglītībā iesaistīto pedagogu, prakses vadītāju un amata meistaru, darba vidē balstīto mācību vadītāju un administrācijas pārstāvju vispārīgo pamatprasmju un profesionālo prasmju pilnveidei, tajā skaitā pedagoģiskās kompetences attīstīšanai;</t>
  </si>
  <si>
    <t>LAP 2014-2020 apakšpasākums M07.2 "Pamatpakalpojumi un ciematu atjaunošana lauku apvidos"; LAP 2014-2020 pasākuma "Ieguldījumi materiālajos aktīvos " M4.1.apakšpasākums "Atbalsts ieguldījumiem lauku saimniecībās" un M4.2."Atbalsts ieguldījumiem pārstrādē"; LAP 2014-2020 M19.2.apakšpasākums "Darbību īstenošana saskaņā ar sabiedrības virzītas vietējās attīstības stratēģiju"</t>
  </si>
  <si>
    <t xml:space="preserve">M.07.2 Apakšpasākumā tiek atbalstīta pašvaldību grantsceļu bez cietā seguma (turpmāk – objekts) būvniecība vai pārbūve. Atbalstāmās darbības:
• būvniecības vai pārbūves izmaksas saskaņā ar normatīvajiem aktiem par autoceļiem un autoceļu un ielu būvniecību, pamatojoties uz līgumiem ar trešajām personām, kas atbildīgas par darbu veikšanu;
• vispārīgās izmaksas, kas saistītas ar būvniecību vai pārbūvi, – juridisko pakalpojumu, tehniski ekonomisko pamatojumu, autoruzraudzības, būvuzraudzības, ekspertīzes, tehniskās dokumentācijas sagatavošanas, patentu un licenču izmaksas, kas ir tieši saistītas ar projekta sagatavošanu vai ieviešanu un uzraudzību;
• PVN, ja tas nav atgūstams no valsts budžeta.                                                                     M4 pasākumā apakšpasākums 4.1. Atbalsts ieguldījumiem lauku saimniecībās - Atbalsts investīcijām lauksaimniecībā, lai uzlabotu saimniecību konkurētspēju, un ekonomiskos rādītājus, mazinātu tirgus svārstību negatīvo ietekmi,  kā arī nodrošinātu vides prasību ievērošanu. Investīcijas ; M4.2. Atbalsts ieguldījumiem pārstrādē  - Atbalsts investīcijām tehnoloģijās un ražošanas būvēs  pārtikas ražošanas uzņēmumos lauksaimniecības produktu pārstrādei;                                                                                                        M19.2.apakšpasākuma "Darbību īstenošana saskaņā ar sabiedrības virzītas vietējās attīstības stratēģiju"aktivitātē "Vietējās ekonomikas stiprināšanas iniciatīvas" atbalsts ir pieejams: 1. jaunu produktu un pakalpojumu radīšanai, esošo produktu un pakalpojumu attīstīšanai, to realizēšanai tirgū un kvalitatīvu darba apstākļu radīšanai;
2. lauksaimniecības produktu pārstrādei, to realizēšanai tirgū un kvalitatīvu darba apstākļu radīšanai;
3. vietējās produkcijas realizēšanai paredzētas vides radīšanai vai labiekārtošanai, kā arī jaunu realizācijas veidu ieviešanai un to atpazīstamības tēla veidošanai;
</t>
  </si>
  <si>
    <t>M07.2.Apakšpasākuma mērķis ir atbalstīt investīcijas publiskās ceļu infrastruktūras kvalitātes uzlabošanai lauku teritorijās, lai veicinātu uzņēmējdarbību un saglabātu apdzīvotību. Atbalsta saņēmējs - vietējā pašvaldība.                                                                                                       M4.Pasākuma mērķi ir •	atbalstīt lauku saimniecības, lai uzlabotu to ekonomiskās darbības rādītājus un konkurētspēju, kā arī veicināt kooperācijas attīstību, nodrošinot dabas resursu ilgtspējīgu apsaimniekošanu un atbalstot pret klimata pārmaiņām noturīgu ekonomiku;
•	paaugstināt lauksaimniecības produktu pārstrādes efektivitāti un palielināt produktu pievienoto vērtību, veicinot konkurētspējīgas kooperācijas attīstību un ilgtspējīgas lauksaimnieciskās ražošanas attīstību un inovāciju ieviešanu uzņēmumos;
M19.2.apakšpasākuma "Darbību īstenošana saskaņā ar sabiedrības virzītas vietējās attīstības stratēģiju" aktivitātes "Vietējās ekonomikas stiprināšanas iniciatīvas" mērķis ir veicināt sabiedrības iesaistīšanos vietējās ekonomikas stiprināšanas iniciatīvās, tā radot jaunas vērtības vietējā teritorijā, produktīvāk izmantojot vietējos resursus, sekmējot sadarbību un vietējo patēriņu, kā arī attīstot jaunus uzņēmējdarbības modeļus, kas paaugstina lauku teritoriju iedzīvotāju dzīves kvalitāti un veicina konkurētspēju un vietējās teritorijas sociālekonomisko attīstību</t>
  </si>
  <si>
    <r>
      <rPr>
        <b/>
        <sz val="8"/>
        <rFont val="Times New Roman"/>
        <family val="1"/>
        <charset val="186"/>
      </rPr>
      <t>Nav pārklāšanās.</t>
    </r>
    <r>
      <rPr>
        <sz val="8"/>
        <rFont val="Times New Roman"/>
        <family val="1"/>
        <charset val="186"/>
      </rPr>
      <t xml:space="preserve">
Prioritārā virziena 4. "Pāreja uz ekonomiku ar zemu oglekļa emisijas līmeni visās nozarēs" ietvaros visos specifiskajos atbalsta mērķos ir noteikta stingra demarkācija
</t>
    </r>
  </si>
  <si>
    <r>
      <rPr>
        <sz val="8"/>
        <rFont val="Times New Roman"/>
        <family val="1"/>
        <charset val="186"/>
      </rPr>
      <t xml:space="preserve">8.2.1.SAM
</t>
    </r>
    <r>
      <rPr>
        <strike/>
        <sz val="8"/>
        <rFont val="Times New Roman"/>
        <family val="1"/>
        <charset val="186"/>
      </rPr>
      <t xml:space="preserve">
</t>
    </r>
    <r>
      <rPr>
        <sz val="8"/>
        <rFont val="Times New Roman"/>
        <family val="1"/>
        <charset val="186"/>
      </rPr>
      <t>8.2.3.SAM
1.1.1.4.pasākums
4.2.1.2. pasākums</t>
    </r>
  </si>
  <si>
    <r>
      <rPr>
        <sz val="8"/>
        <rFont val="Times New Roman"/>
        <family val="1"/>
        <charset val="186"/>
      </rPr>
      <t>8.2.1.SAM:  Studiju programmu fragmentācijas samazināšana un resursu koplietošanas stiprināšana, t.i. kopīgo doktorantūras studiju programmu un studiju programmu ES valodās izstrāde, aprobācija un akreditācija.
8.2.3.SAM: Augstākās izglītības institūciju attīstības stratēģiju ieviešana: atbalsts attīstības stratēģiju izstrādei, pilnveidei un to ārējam novērtējumam; atbalsts studiju virzienu padomju darbam u.c.</t>
    </r>
    <r>
      <rPr>
        <strike/>
        <sz val="8"/>
        <rFont val="Times New Roman"/>
        <family val="1"/>
        <charset val="186"/>
      </rPr>
      <t xml:space="preserve">
</t>
    </r>
    <r>
      <rPr>
        <sz val="8"/>
        <rFont val="Times New Roman"/>
        <family val="1"/>
        <charset val="186"/>
      </rPr>
      <t>1.1.1.4.pasākums: zinātnisko institūciju institucionālās kapacitātes stiprināšana un pētniecības resursu koncentrācija konkurētspējīgās zinātniskajās institūcijās, pilnveidojot zinātnisko institūciju pārvaldības un resursu vadības efektivitāti un modernizējot pētniecības infrastruktūru Latvijas viedās specializācijas jomu ietvaros, tādējādi veicinot zinātnisko institūciju iesaisti Eiropas Savienības līmeņa infrastruktūrās un zinātnisko institūciju rīcībā esošās pētniecības infrastruktūras izmantošanu praktisku tautsaimniecības problēmu risināšanai.</t>
    </r>
    <r>
      <rPr>
        <strike/>
        <sz val="8"/>
        <rFont val="Times New Roman"/>
        <family val="1"/>
        <charset val="186"/>
      </rPr>
      <t xml:space="preserve">
</t>
    </r>
    <r>
      <rPr>
        <sz val="8"/>
        <rFont val="Times New Roman"/>
        <family val="1"/>
        <charset val="186"/>
      </rPr>
      <t>4.2.1.2.pasākuma mērķis: veicināt energoefektivitātes paaugstināšanu, viedu energovadību un atjaunojamo energoresursu izmantošanu tiešās valsts pārvaldes iestādes vai tās padotības iestādes, vai valsts deleģēto pārvaldes uzdevumu veicošas atvasinātas publiskas personas īpašumā, valdījumā vai lietošanā esošajās ēkās.</t>
    </r>
  </si>
  <si>
    <r>
      <t xml:space="preserve">PV 8. Izglītība, prasmes un mūžizglītība:
</t>
    </r>
    <r>
      <rPr>
        <i/>
        <sz val="8"/>
        <rFont val="Times New Roman"/>
        <family val="1"/>
        <charset val="186"/>
      </rPr>
      <t>8.1. ieguldījumu prioritāte</t>
    </r>
    <r>
      <rPr>
        <sz val="8"/>
        <rFont val="Times New Roman"/>
        <family val="1"/>
        <charset val="186"/>
      </rPr>
      <t xml:space="preserve">: Investīcijas izglītībā un apmācībā, tostarp profesionālajā apmācībā, lai nodrošinātu prasmju apgūšanu un mūžizglītību, attīstot izglītības un apmācības infrastruktūru 
UN
</t>
    </r>
    <r>
      <rPr>
        <i/>
        <sz val="8"/>
        <rFont val="Times New Roman"/>
        <family val="1"/>
        <charset val="186"/>
      </rPr>
      <t>8.2.ieguldījumu prioritāte</t>
    </r>
    <r>
      <rPr>
        <sz val="8"/>
        <rFont val="Times New Roman"/>
        <family val="1"/>
        <charset val="186"/>
      </rPr>
      <t xml:space="preserve">: augstākās izglītības vai pielīdzināma līmeņa izglītības kvalitātes, efektivitātes un pieejamības uzlabošana nolūkā palielināt līdzdalības un sasniegumu līmeni, jo īpaši nelabvēlīgā situācijā esošām grupām.
8.2.3.SAM: nodrošināt labāku pārvaldību augstākās izglītības institucijās;
4.2.1.2. pasākums "Veicināt energoefektivitātes paaugstināšanu valsts ēkās" </t>
    </r>
  </si>
  <si>
    <r>
      <t>8.1.1.,
8.1.4.,</t>
    </r>
    <r>
      <rPr>
        <strike/>
        <sz val="8"/>
        <rFont val="Times New Roman"/>
        <family val="1"/>
        <charset val="186"/>
      </rPr>
      <t xml:space="preserve">
</t>
    </r>
    <r>
      <rPr>
        <sz val="8"/>
        <rFont val="Times New Roman"/>
        <family val="1"/>
        <charset val="186"/>
      </rPr>
      <t>8.2.2. 1.kārta
8.2.3.</t>
    </r>
  </si>
  <si>
    <r>
      <t>8.2.1.SAM</t>
    </r>
    <r>
      <rPr>
        <strike/>
        <sz val="8"/>
        <rFont val="Times New Roman"/>
        <family val="1"/>
        <charset val="186"/>
      </rPr>
      <t xml:space="preserve">
</t>
    </r>
    <r>
      <rPr>
        <sz val="8"/>
        <rFont val="Times New Roman"/>
        <family val="1"/>
        <charset val="186"/>
      </rPr>
      <t xml:space="preserve">8.2.2.SAM
1.1.1.4.pasākums
8.1.1.SAM
8.1.4.SAM
</t>
    </r>
  </si>
  <si>
    <r>
      <t xml:space="preserve">PV 8. Izglītība, prasmes un mūžizglītība:
8.2.ieguldījumu prioritāte: augstākās izglītības vai pielīdzināma līmeņa izglītības kvalitātes, efektivitātes un pieejamības uzlabošana nolūkā palielināt līdzdalības un sasniegumu līmeni, jo īpaši nelabvēlīgā situācijā esošām grupām.
8.2.1.SAM: samazināt studiju programmu fragmentāciju un stiprināt resursu koplietošanu;
</t>
    </r>
    <r>
      <rPr>
        <strike/>
        <sz val="8"/>
        <rFont val="Times New Roman"/>
        <family val="1"/>
        <charset val="186"/>
      </rPr>
      <t xml:space="preserve">
</t>
    </r>
    <r>
      <rPr>
        <sz val="8"/>
        <rFont val="Times New Roman"/>
        <family val="1"/>
        <charset val="186"/>
      </rPr>
      <t>8.2.2.SAM: stiprināt augstākās izglītības institūciju akadēmisko personālu stratēģiskās
specializācijas jomās.
1.1.1.4.pasākums: P&amp;A infrastruktūras attīstīšana viedās specializācijas jomās un zinātnisko institūciju institucionālās kapacitātes stiprināšana
8.1.1.SAM "Palielināt modernizēto STEM, tajā skaitā medicīnas un radošās industrijas, studiju programmu skaitu"
8.1.4.SAM "Uzlabot pirmā līmeņa profesionālās augstākās izglītības STEM, tajā skaitā medicīnas un radošās industrijas, studiju mācību vidi koledžās"</t>
    </r>
  </si>
  <si>
    <r>
      <t xml:space="preserve">8.2.1.SAM: kopīgo doktorantūras studiju programmu un studiju programmu ES valodās izstrāde, aprobācija un akreditācija, tai skaitā akreditācijas izmaksu segšana starptautiskās profesionālās organizācijās; izstrādāto un akreditēto studiju programmu starptautiskā publicitāte.
</t>
    </r>
    <r>
      <rPr>
        <strike/>
        <sz val="8"/>
        <rFont val="Times New Roman"/>
        <family val="1"/>
        <charset val="186"/>
      </rPr>
      <t xml:space="preserve">
</t>
    </r>
    <r>
      <rPr>
        <sz val="8"/>
        <rFont val="Times New Roman"/>
        <family val="1"/>
        <charset val="186"/>
      </rPr>
      <t>8.2.2.SAM: stiprināt augstākās izglītības institūciju akadēmisko personālu stratēģiskās specializācijas jomās.c.
1.1.1.4.pasākums: zinātnisko institūciju institucionālās kapacitātes stiprināšana un pētniecības resursu koncentrācija konkurētspējīgās zinātniskajās institūcijās, pilnveidojot zinātnisko institūciju pārvaldības un resursu vadības efektivitāti un modernizējot pētniecības infrastruktūru Latvijas viedās specializācijas jomu ietvaros, tādējādi veicinot zinātnisko institūciju iesaisti Eiropas Savienības līmeņa infrastruktūrās un zinātnisko institūciju rīcībā esošās pētniecības infrastruktūras izmantošanu praktisku tautsaimniecības problēmu risināšanai.
8.1.1.SAM mērķis: palielināt modernizēto STEM (Science, Technology, Engineering and Mathematics – zinātne, tehnoloģijas, inženierzinātnes, matemātika), tajā skaitā medicīnas un radošās industrijas (turpmāk – STEM), studiju programmu skaitu.
8.1.4.SAM mērķis: uzlabot pirmā līmeņa profesionālās augstākās izglītības STEM (Science, Technology, Engineering and Mathematics – zinātne, tehnoloģijas, inženierzinātnes, matemātika), tajā skaitā medicīnas un radošās industrijas (turpmāk – STEM), studiju mācību vidi koledžās.</t>
    </r>
  </si>
  <si>
    <r>
      <t>8.2.1. 1.kārta (IPIA) un 2.kārta (APIA)</t>
    </r>
    <r>
      <rPr>
        <strike/>
        <sz val="8"/>
        <rFont val="Times New Roman"/>
        <family val="1"/>
        <charset val="186"/>
      </rPr>
      <t xml:space="preserve">
</t>
    </r>
    <r>
      <rPr>
        <sz val="8"/>
        <rFont val="Times New Roman"/>
        <family val="1"/>
        <charset val="186"/>
      </rPr>
      <t>8.2.2. 1.kārta (APIA) un 2.kārta (IPIA)
1.1.1.4. (IPIA), 8.1.1. (IPIA), 8.1.4. (IPIA)</t>
    </r>
    <r>
      <rPr>
        <strike/>
        <sz val="8"/>
        <rFont val="Times New Roman"/>
        <family val="1"/>
        <charset val="186"/>
      </rPr>
      <t xml:space="preserve">
</t>
    </r>
    <r>
      <rPr>
        <sz val="8"/>
        <rFont val="Times New Roman"/>
        <family val="1"/>
        <charset val="186"/>
      </rPr>
      <t xml:space="preserve">
8.2.1. studiju programmu fragmentācijas samazināšana un resursu koplietošanas stiprināšana, t.i. kopīgo doktorantūras studiju programmu un studiju programmu ES valodās izstrāde, aprobācija un akreditācija.
8.2.2.SAM: Atbalsts ārvalsts pasniedzēju piesaistei darbam augstākās izglītības institūcijā Latvijā, t.sk. latviešu valodas apguvei; atbalsts akadēmiskā personāla kompetenču un prasmju pilnveidei, t.sk. ES valodu apguvei un stažēšanās uzņēmumos; jauno pasniedzēju piesaiste, atbalstot doktorantu akadēmisko darbu augstākās izglītības institūcijā. 
1.1.1.4. P&amp;A infrastruktūras attīstīšana Viedās specializācijas jomās un zinātnisko institūciju institucionālās kapacitātes stiprināšana. Daļa augstākās izglītības institūciju ir arī Zinātniskās institūcijas, kuras ir reģistrētas arī zinātnisko institūciju reģistrā.
8.1.1.SAM ietvaros  atbalsts teritoriāli koncentrētas studiju un zinātniskā darba infrastruktūras attīstībai augstākās izglītības institūciju stratēģiskās specializācijas stiprināšanai, t.sk. ēku vai telpu rekonstrukcijai vai renovācijai, ja nepieciešams, jaunas ēkas būvniecībai, iekārtu un aprīkojuma iegādei, nepieciešamo ēku un telpu pielāgošanai aprīkojuma un aparatūras uzstādīšanai un darbībai, kā arī atbalsts IKT risinājumiem, tai skaitā e-studiju attīstībai, bezvadu interneta pieslēguma izveidei izglītības procesa īstenošanai, bibliotēku resursu iegādei, STEM, t.sk. medicīnas un radošās industrijas, studiju virzienos.
8.1.4.SAM ietvaros atbalsts plānots koledžu, kas īsteno STEM, t.sk. medicīnas un radošas industrijas, pirmā līmeņa profesionālās augstākās izglītības studiju programmas un profesionālās vidējās izglītības programmas, infrastruktūras attīstībai un aprīkojuma modernizācijai,  iekārtu un aprīkojuma iegādei, t.sk specifisku laboratoriju pilnveidei un modernizācijai, nepieciešamo ēku un telpu pielāgošanai aprīkojuma un aparatūras uzstādīšanai un darbībai, IKT risinājumu ieviešana izglītības procesā, tai skaitā e-studiju attīstība, bezvadu interneta pieslēguma izveide izglītības procesa īstenošanai.</t>
    </r>
  </si>
  <si>
    <r>
      <rPr>
        <sz val="8"/>
        <rFont val="Times New Roman"/>
        <family val="1"/>
        <charset val="186"/>
      </rPr>
      <t>8.2.1.</t>
    </r>
    <r>
      <rPr>
        <strike/>
        <sz val="8"/>
        <rFont val="Times New Roman"/>
        <family val="1"/>
        <charset val="186"/>
      </rPr>
      <t xml:space="preserve">
</t>
    </r>
    <r>
      <rPr>
        <sz val="8"/>
        <rFont val="Times New Roman"/>
        <family val="1"/>
        <charset val="186"/>
      </rPr>
      <t>8.3.6.</t>
    </r>
  </si>
  <si>
    <r>
      <t>PV 8. Izglītība, prasmes un mūžizglītība:
8.1. ieguldījumu prioritāte: Investīcijas izglītībā un apmācībā, tostarp profesionālajā apmācībā, lai nodrošinātu prasmju apgūšanu un mūžizglītību, attīstot izglītības un apmācības infrastruktūru
UN
8.3.ieguldījumu prioritāte: priekšlaicīgas mācību pārtraukšanas samazināšana un novēršana un vienlīdzīgas pieejas veicināšana kvalitatīvai pirmsskolas, pamatskolas un vidusskolas izglītībai, tostarp formālām, neformālām un ikdienējām mācību iespējām, kas ļauj mācības pametušajām personām atsākt izglītības iegūšanu un mācības.</t>
    </r>
    <r>
      <rPr>
        <strike/>
        <sz val="8"/>
        <rFont val="Times New Roman"/>
        <family val="1"/>
        <charset val="186"/>
      </rPr>
      <t xml:space="preserve">
</t>
    </r>
    <r>
      <rPr>
        <sz val="8"/>
        <rFont val="Times New Roman"/>
        <family val="1"/>
        <charset val="186"/>
      </rPr>
      <t xml:space="preserve">
8.2.1.SAM: samazināt studiju programmu fragmentāciju un stiprināt resursu koplietošanu; 
8.3.6.2. Izglītības kvalitātes monitoringa ieviešana</t>
    </r>
  </si>
  <si>
    <r>
      <rPr>
        <strike/>
        <sz val="8"/>
        <rFont val="Times New Roman"/>
        <family val="1"/>
        <charset val="186"/>
      </rPr>
      <t xml:space="preserve">
</t>
    </r>
    <r>
      <rPr>
        <sz val="8"/>
        <rFont val="Times New Roman"/>
        <family val="1"/>
        <charset val="186"/>
      </rPr>
      <t>8.2.1.SAM: kopīgo doktorantūras studiju programmu un studiju programmu ES valodās izstrāde, aprobācija un akreditācija, tai skaitā akreditācijas izmaksu segšana starptautiskās profesionālās organizācijās; izstrādāto un akreditēto studiju programmu starptautiskā publicitāte.
8.3.6.2. Izglītības kvalitātes monitoringa sistēmas ieviešana</t>
    </r>
  </si>
  <si>
    <r>
      <t xml:space="preserve">8.2.1. (1.k IPIA)
8.2.1. (2.k. APIA)
8.3.6.2. (IPIA)
</t>
    </r>
    <r>
      <rPr>
        <strike/>
        <sz val="8"/>
        <rFont val="Times New Roman"/>
        <family val="1"/>
        <charset val="186"/>
      </rPr>
      <t xml:space="preserve">
</t>
    </r>
    <r>
      <rPr>
        <sz val="8"/>
        <rFont val="Times New Roman"/>
        <family val="1"/>
        <charset val="186"/>
      </rPr>
      <t xml:space="preserve">8.2.1. 1.kārta - jaunu pedagoģijas studiju programmu izstrāde, aprobācija un akreditācija, jauno studiju programmu publicitāte.
8.2.1. 2.kārta - studiju programmu ES valodās un kopīgo doktorantūras studiju programmu izstrāde, aprobācija un akreditācija
</t>
    </r>
    <r>
      <rPr>
        <strike/>
        <sz val="8"/>
        <rFont val="Times New Roman"/>
        <family val="1"/>
        <charset val="186"/>
      </rPr>
      <t xml:space="preserve">
</t>
    </r>
    <r>
      <rPr>
        <sz val="8"/>
        <rFont val="Times New Roman"/>
        <family val="1"/>
        <charset val="186"/>
      </rPr>
      <t xml:space="preserve">
8.3.6.2. Izglītības kvalitātes novērtēšanas un monitoringa sistēmas un analīzes rīku izstrāde un ieviešana, tai skaitā tādu datu vākšana, kuri nepieciešami monitoringa sistēmas un tās analīzes rīku aprobācijai; izglītības kvalitātes novērtēšanas un monitoringa sistēmas pārvaldības apraksta izstrāde; nacionālo pētījumu īstenošana; mērķsadarbības un stratēģiskās komunikācijas pasākumu īstenošana, tai skaitā mācības izglītības kvalitātes monitoringā iesaistītajām personām</t>
    </r>
  </si>
  <si>
    <r>
      <t>8.3.2.2.pasākums "Atbalsts izglītojamo individuālo kompetenču attīstībai"</t>
    </r>
    <r>
      <rPr>
        <strike/>
        <sz val="8"/>
        <rFont val="Times New Roman"/>
        <family val="1"/>
        <charset val="186"/>
      </rPr>
      <t xml:space="preserve">
</t>
    </r>
    <r>
      <rPr>
        <sz val="8"/>
        <rFont val="Times New Roman"/>
        <family val="1"/>
        <charset val="186"/>
      </rPr>
      <t>8.5.1.SAM: palielināt kvalificētu profesionālās izglītības iestāžu audzēkņu skaitu pēc to dalības darba vidē balstītās mācībās vai mācību praksē uzņēmumā;
8.5.3.SAM: nodrošināt profesionālās izglītības iestāžu efektīvu pārvaldību un iesaistītā personāla profesionālās kompetences pilnveidi.</t>
    </r>
    <r>
      <rPr>
        <strike/>
        <sz val="8"/>
        <rFont val="Times New Roman"/>
        <family val="1"/>
        <charset val="186"/>
      </rPr>
      <t xml:space="preserve">
</t>
    </r>
  </si>
  <si>
    <r>
      <t>n/a</t>
    </r>
    <r>
      <rPr>
        <strike/>
        <sz val="8"/>
        <rFont val="Times New Roman"/>
        <family val="1"/>
        <charset val="186"/>
      </rPr>
      <t xml:space="preserve">
</t>
    </r>
    <r>
      <rPr>
        <sz val="8"/>
        <rFont val="Times New Roman"/>
        <family val="1"/>
        <charset val="186"/>
      </rPr>
      <t xml:space="preserve">
</t>
    </r>
  </si>
  <si>
    <r>
      <rPr>
        <sz val="8"/>
        <rFont val="Times New Roman"/>
        <family val="1"/>
        <charset val="186"/>
      </rPr>
      <t>n/a</t>
    </r>
    <r>
      <rPr>
        <strike/>
        <sz val="8"/>
        <rFont val="Times New Roman"/>
        <family val="1"/>
        <charset val="186"/>
      </rPr>
      <t xml:space="preserve">
</t>
    </r>
  </si>
  <si>
    <r>
      <t>n/a</t>
    </r>
    <r>
      <rPr>
        <strike/>
        <sz val="8"/>
        <rFont val="Times New Roman"/>
        <family val="1"/>
        <charset val="186"/>
      </rPr>
      <t xml:space="preserve">
</t>
    </r>
  </si>
  <si>
    <r>
      <rPr>
        <sz val="8"/>
        <rFont val="Times New Roman"/>
        <family val="1"/>
        <charset val="186"/>
      </rPr>
      <t>8.3.4. SAM Samazināt priekšlaicīgu mācību pārtraukšanu, īstenojot preventīvus un intervences pasākumus</t>
    </r>
    <r>
      <rPr>
        <strike/>
        <sz val="8"/>
        <rFont val="Times New Roman"/>
        <family val="1"/>
        <charset val="186"/>
      </rPr>
      <t xml:space="preserve">
</t>
    </r>
  </si>
  <si>
    <r>
      <t xml:space="preserve">Atbalsta veids </t>
    </r>
    <r>
      <rPr>
        <b/>
        <i/>
        <sz val="8"/>
        <rFont val="Times New Roman"/>
        <family val="1"/>
        <charset val="186"/>
      </rPr>
      <t>(Īpašās intereses, kas noteiktas Saprašanās memorandos)</t>
    </r>
  </si>
  <si>
    <r>
      <t>Kopējais programmas piešķīrums tiks paredzēts Baltijas
pētniecības programmai, kas vērsta uz reģionāla pētniecības
centra izveidi Baltijas reģionā. Aptuveni 7 M € no
programmas finansējuma ir piešķirti jomai
"Pētniecība” un apmēram 1.5 M € no programmas
finansējuma ir piešķirti jomai "Izglītība,
stipendijas, stažēšanās un jauniešu iesaiste uzņēmējdarbībā”. Ne vairāk kā 6 M € no programmas finansējuma
tiks piešķirti dažādos Latvijas reģionos esošiem inovāciju
centriem. Katra centra atrašanās vietu, piešķīrumu un aktivitātes
noteiks programmas koncepcijā. Centru
uzdevums būs attīstīt jaunas izglītības un mācību
programmas pasniedzējiem, studentiem un skolēniem
zinātnē, tehnoloģijās, inženierzinātnēs un matemātikā un
veicināt sadarbību un partnerību starp institūcijām
izglītības, pētniecības un darba dzīves jomā.
Izdevumi infrastruktūrai (</t>
    </r>
    <r>
      <rPr>
        <i/>
        <sz val="8"/>
        <rFont val="Times New Roman"/>
        <family val="1"/>
        <charset val="186"/>
      </rPr>
      <t>hard measures</t>
    </r>
    <r>
      <rPr>
        <sz val="8"/>
        <rFont val="Times New Roman"/>
        <family val="1"/>
        <charset val="186"/>
      </rPr>
      <t>)
programmā nav attiecināmi. Attiecināmās
izmaksas ietver ekspozīcijas telpu pārvietojamo iekārtu
izmaksas, kas sniedz atbalstu aktivitātēm centros. No
programmas attiecināmajiem izdevumiem
maksimālais pieejamais finansējuma apjoms, kas
novirzāms šādam aprīkojumam, tiks norādīts programmas
koncepcijā.</t>
    </r>
  </si>
  <si>
    <r>
      <t>Uzlabojamie ceļu posmi Latvijā:
- Ceļa klasifikācijas kods: V1028 Bauska – Bērzi – Lietuvas robeža 7,44 -14,625 km; garums 7,185 km;
- Ceļa klasifikācijas kods: P75Jēkabpils – Nereta –Lietuvas robeža 56,09 – 60,50 km Nereta –Sleķi 0 -1,2km; garums 5,61km;
- Ceļa klasifikācijas kods: P106 Ezere – Embute - Grobiņa – Lietuvas robeža 0-14 km; garums 14,00 km..</t>
    </r>
    <r>
      <rPr>
        <strike/>
        <sz val="8"/>
        <rFont val="Times New Roman"/>
        <family val="1"/>
        <charset val="186"/>
      </rPr>
      <t xml:space="preserve">
</t>
    </r>
  </si>
  <si>
    <r>
      <rPr>
        <u/>
        <sz val="8"/>
        <rFont val="Times New Roman"/>
        <family val="1"/>
        <charset val="186"/>
      </rPr>
      <t xml:space="preserve">Indikatīvās atbalstāmās darbības: </t>
    </r>
    <r>
      <rPr>
        <sz val="8"/>
        <rFont val="Times New Roman"/>
        <family val="1"/>
        <charset val="186"/>
      </rPr>
      <t xml:space="preserve">
- kultūras/vēsturiskās infrastruktūras attīstība tūrisma veicināšanai;
- ilgtspējīgu tūrisma produktu attīstība (kopīgi maršruti, pasākumi, kas piesaista tūristus/apmeklētājus noteiktai teritorijai);
- kopīgs Programmas darbības teritorijas tūrisma iespēju/produktu mārketings.
</t>
    </r>
    <r>
      <rPr>
        <u/>
        <sz val="8"/>
        <rFont val="Times New Roman"/>
        <family val="1"/>
        <charset val="186"/>
      </rPr>
      <t xml:space="preserve">Indikatīvās atbalstāmās darbības: </t>
    </r>
    <r>
      <rPr>
        <sz val="8"/>
        <rFont val="Times New Roman"/>
        <family val="1"/>
        <charset val="186"/>
      </rPr>
      <t xml:space="preserve">
- infrastruktūras attīstība dabas aizsardzībai (arī īpaši aizsargājamās teritorijas, pašvaldību dabas teritorijas un citas); 
-ilgtspējīgu tūrisma produktu un pakalpojumu veicināšana;
- dabas teritoriju (parku un skvēru) infrastruktūras uzlabošana.</t>
    </r>
  </si>
  <si>
    <r>
      <t>ĪKPFI-5 mēŗkis:CO2 emisiju samazināšana, samazinot siltumenerģijas un apgaismojuma elektroenerģijas patēriņu LR valsts dibināto un pašvaldību dibināto profesionālās izglītības iestāžu  ēkās.
KPFI15 mērķis:SEG emisiju s</t>
    </r>
    <r>
      <rPr>
        <b/>
        <sz val="8"/>
        <rFont val="Times New Roman"/>
        <family val="1"/>
        <charset val="186"/>
      </rPr>
      <t>a</t>
    </r>
    <r>
      <rPr>
        <sz val="8"/>
        <rFont val="Times New Roman"/>
        <family val="1"/>
        <charset val="186"/>
      </rPr>
      <t>mazināšana, nodrošinot pāreju no tehnoloģijām, kurās izmanto fosilos energoresursus, uz tehnoloģijām, kurās izmanto atjaunojamos energoresursus, uzlabojot komersantu ražošanas tehnoloģiskās iekārtas vai nomainot tās ar jaunām ražošanas tehnoloģiskām iekārtām un uzlabojot ēku energoefektivitāti.</t>
    </r>
  </si>
  <si>
    <t>Emisijas kvotu izsolīšanas instruments; EKII-1</t>
  </si>
  <si>
    <t xml:space="preserve">Siltumnīcefekta gāzu emisiju samazināšana valsts nozīmes aizsargājamos arhitektūras pieminekļos
</t>
  </si>
  <si>
    <t xml:space="preserve">Oglekļa dioksīda emisiju samazināšana, veicot esoša valsts nozīmes arhitektūras pieminekļa (vienas vai vairāku ēku) pārbūvi, atjaunošanu vai vienkāršoto fasādes atjaunošanu.
</t>
  </si>
  <si>
    <t>EKII-1 Energoefektivitātes pasākumu veicināšana.
Atjaunojamo energoresursu tehnoloģiju izmantošanas veicināšana.</t>
  </si>
  <si>
    <r>
      <rPr>
        <b/>
        <sz val="8"/>
        <rFont val="Times New Roman"/>
        <family val="1"/>
        <charset val="186"/>
      </rPr>
      <t>Fundamentālo un lietišķo pētījumu projekti</t>
    </r>
    <r>
      <rPr>
        <sz val="8"/>
        <rFont val="Times New Roman"/>
        <family val="1"/>
        <charset val="186"/>
      </rPr>
      <t xml:space="preserve"> - 2018. gada 1. un 2. projektu konkurss, turpmākie projektu konkursi
</t>
    </r>
    <r>
      <rPr>
        <b/>
        <sz val="8"/>
        <rFont val="Times New Roman"/>
        <family val="1"/>
        <charset val="186"/>
      </rPr>
      <t>Valsts pētījumu programmas</t>
    </r>
    <r>
      <rPr>
        <sz val="8"/>
        <rFont val="Times New Roman"/>
        <family val="1"/>
        <charset val="186"/>
      </rPr>
      <t>: 1. IZM finansētās programmas "Latviešu valoda" un "LATVE: Latvijas mantojums un nākotnes izaicinājumi valsts ilgtspējai". 2. EM finansētā programma enerģētikā 3. ZM finansētie projekti/programmas. 4. Citu ministriju finansētie projekti/programmas.</t>
    </r>
  </si>
  <si>
    <r>
      <rPr>
        <b/>
        <sz val="8"/>
        <rFont val="Times New Roman"/>
        <family val="1"/>
        <charset val="186"/>
      </rPr>
      <t>Fundamentālo un lietišķo pētījumu projekti</t>
    </r>
    <r>
      <rPr>
        <sz val="8"/>
        <rFont val="Times New Roman"/>
        <family val="1"/>
        <charset val="186"/>
      </rPr>
      <t xml:space="preserve"> - 2018. gada 1. un 2. projektu konkurss, turpmākie projektu konkursi
</t>
    </r>
    <r>
      <rPr>
        <b/>
        <sz val="8"/>
        <rFont val="Times New Roman"/>
        <family val="1"/>
        <charset val="186"/>
      </rPr>
      <t>Valsts pētījumu programmas</t>
    </r>
    <r>
      <rPr>
        <sz val="8"/>
        <rFont val="Times New Roman"/>
        <family val="1"/>
        <charset val="186"/>
      </rPr>
      <t>: 1. IZM finansētās programmas "Latviešu valoda" un "LATVE: Latvijas mantojums un nākotnes izaicinājumi valsts ilgtspējai". 2. EM finansētā programma enerģētikā 3. ZM finansētie projekti/programmas. 4. Citu ministriju finansētie projekti/programmas.
Valsts pētījumu programma: IZM valsts pētījumu programma fizikā, paātrinātāju tehnoloģijās un citās ar CERN pētījumu tēmām saistītajās jomās</t>
    </r>
  </si>
  <si>
    <r>
      <rPr>
        <b/>
        <sz val="8"/>
        <rFont val="Times New Roman"/>
        <family val="1"/>
        <charset val="186"/>
      </rPr>
      <t>Fundamentālo un lietišķo pētījumu projekti</t>
    </r>
    <r>
      <rPr>
        <sz val="8"/>
        <rFont val="Times New Roman"/>
        <family val="1"/>
        <charset val="186"/>
      </rPr>
      <t xml:space="preserve"> - 2018. gada 1. un 2. projektu konkurss, turpmākie projektu konkursi
</t>
    </r>
    <r>
      <rPr>
        <b/>
        <sz val="8"/>
        <rFont val="Times New Roman"/>
        <family val="1"/>
        <charset val="186"/>
      </rPr>
      <t>Valsts pētījumu programmas</t>
    </r>
    <r>
      <rPr>
        <sz val="8"/>
        <rFont val="Times New Roman"/>
        <family val="1"/>
        <charset val="186"/>
      </rPr>
      <t xml:space="preserve">: 1. IZM finansētās programmas "Latviešu valoda" un "LATVE: Latvijas mantojums un nākotnes izaicinājumi valsts ilgtspējai". 2. EM finansētā programma enerģētikā 3. ZM finansētie projekti/programmas. 4. Citu ministriju finansētie projekti/programmas.
</t>
    </r>
  </si>
  <si>
    <r>
      <rPr>
        <b/>
        <sz val="8"/>
        <rFont val="Times New Roman"/>
        <family val="1"/>
        <charset val="186"/>
      </rPr>
      <t>Fundamentālo un lietišķo pētījumu</t>
    </r>
    <r>
      <rPr>
        <sz val="8"/>
        <rFont val="Times New Roman"/>
        <family val="1"/>
        <charset val="186"/>
      </rPr>
      <t xml:space="preserve"> mērķis ir radīt jaunas zināšanas un tehnoloģiskās atziņas visās zinātņu nozarēs.
</t>
    </r>
    <r>
      <rPr>
        <b/>
        <sz val="8"/>
        <rFont val="Times New Roman"/>
        <family val="1"/>
        <charset val="186"/>
      </rPr>
      <t>Valsts pētījumu programma</t>
    </r>
    <r>
      <rPr>
        <sz val="8"/>
        <rFont val="Times New Roman"/>
        <family val="1"/>
        <charset val="186"/>
      </rPr>
      <t xml:space="preserve"> ir attiecīgās nozaru ministrijas veidots valsts pasūtījums zinātnisku pētījumu veikšanai noteiktā valstij prioritārā nozarē ar mērķi to attīstīt.</t>
    </r>
  </si>
  <si>
    <r>
      <rPr>
        <b/>
        <sz val="8"/>
        <rFont val="Times New Roman"/>
        <family val="1"/>
        <charset val="186"/>
      </rPr>
      <t>Fundamentālo un lietišķo pētījumu projekto</t>
    </r>
    <r>
      <rPr>
        <sz val="8"/>
        <rFont val="Times New Roman"/>
        <family val="1"/>
        <charset val="186"/>
      </rPr>
      <t xml:space="preserve">s finansējumu sniedz atlīdzībai, komandējumiem, pētniecībai nepieciešamo izmaksu segšanai, publicēšanas un projektu rezultātu izplatīšanas izmaksām.
</t>
    </r>
    <r>
      <rPr>
        <b/>
        <sz val="8"/>
        <rFont val="Times New Roman"/>
        <family val="1"/>
        <charset val="186"/>
      </rPr>
      <t>Valsts pētījumu programmā</t>
    </r>
    <r>
      <rPr>
        <sz val="8"/>
        <rFont val="Times New Roman"/>
        <family val="1"/>
        <charset val="186"/>
      </rPr>
      <t xml:space="preserve"> finansējumu sniedz pētniecībai, jaunām tehnoloģijām un inovatīviem risinājumiem atbilstoši nozares specifikai (Studiju un zinātnes administrācija slēdz līgumu par pētījumu īstenošanu un uzrauga projektus).</t>
    </r>
  </si>
  <si>
    <r>
      <rPr>
        <b/>
        <sz val="8"/>
        <rFont val="Times New Roman"/>
        <family val="1"/>
        <charset val="186"/>
      </rPr>
      <t>Fundamentālo un lietišķo pētījumu projekto</t>
    </r>
    <r>
      <rPr>
        <sz val="8"/>
        <rFont val="Times New Roman"/>
        <family val="1"/>
        <charset val="186"/>
      </rPr>
      <t xml:space="preserve">s finansējumu sniedz atlīdzībai, komandējumiem, pētniecībai nepieciešamo izmaksu segšanai, publicēšanas un projektu rezultātu izplatīšanas izmaksām.
</t>
    </r>
    <r>
      <rPr>
        <b/>
        <sz val="8"/>
        <rFont val="Times New Roman"/>
        <family val="1"/>
        <charset val="186"/>
      </rPr>
      <t>Valsts pētījumu programmā</t>
    </r>
    <r>
      <rPr>
        <sz val="8"/>
        <rFont val="Times New Roman"/>
        <family val="1"/>
        <charset val="186"/>
      </rPr>
      <t xml:space="preserve"> finansējumu sniedz pētniecībai, jaunām tehnoloģijām un inovatīviem risinājumiem atbilstoši nozares specifikai (Studiju un zinātnes administrācija slēdz līgumu par pētījumu īstenošanu un uzrauga projektus).
CERN nacionālā kontaktpunkta darbība, Latvijas dalība CERN sadarbības kapacitātes stiprināšanas pasākumos.</t>
    </r>
  </si>
  <si>
    <r>
      <rPr>
        <b/>
        <sz val="8"/>
        <rFont val="Times New Roman"/>
        <family val="1"/>
        <charset val="186"/>
      </rPr>
      <t>Latvijas-Lietuvas-Taivānas</t>
    </r>
    <r>
      <rPr>
        <sz val="8"/>
        <rFont val="Times New Roman"/>
        <family val="1"/>
        <charset val="186"/>
      </rPr>
      <t xml:space="preserve"> zinātniskās sadarbības programma
</t>
    </r>
    <r>
      <rPr>
        <b/>
        <sz val="8"/>
        <rFont val="Times New Roman"/>
        <family val="1"/>
        <charset val="186"/>
      </rPr>
      <t>Latvijas-Ukrainas</t>
    </r>
    <r>
      <rPr>
        <sz val="8"/>
        <rFont val="Times New Roman"/>
        <family val="1"/>
        <charset val="186"/>
      </rPr>
      <t xml:space="preserve"> sadarbības programmas zinātnes un tehnoloģiju jomā
</t>
    </r>
    <r>
      <rPr>
        <b/>
        <sz val="8"/>
        <rFont val="Times New Roman"/>
        <family val="1"/>
        <charset val="186"/>
      </rPr>
      <t>Latvijas-Baltkrievijas</t>
    </r>
    <r>
      <rPr>
        <sz val="8"/>
        <rFont val="Times New Roman"/>
        <family val="1"/>
        <charset val="186"/>
      </rPr>
      <t xml:space="preserve"> kopīgā zinātniskās pētniecības un zinātniski tehniskā programma </t>
    </r>
  </si>
  <si>
    <r>
      <rPr>
        <b/>
        <sz val="8"/>
        <rFont val="Times New Roman"/>
        <family val="1"/>
        <charset val="186"/>
      </rPr>
      <t>Latvijas-Lietuvas-Taivānas</t>
    </r>
    <r>
      <rPr>
        <sz val="8"/>
        <rFont val="Times New Roman"/>
        <family val="1"/>
        <charset val="186"/>
      </rPr>
      <t xml:space="preserve"> zinātniskās sadarbības programmai ir 3 mērķi - kopīgu pētniecības projektu veikšana trīs valstīs, veicinot zinātnieku mobilitāti; kopīgu zinātnisko simpoziju organizēšana; vieslekciju organizēšana, lai veicinātu zināšanu apmaiņu.
</t>
    </r>
    <r>
      <rPr>
        <b/>
        <sz val="8"/>
        <rFont val="Times New Roman"/>
        <family val="1"/>
        <charset val="186"/>
      </rPr>
      <t xml:space="preserve">Latvijas-Ukrainas </t>
    </r>
    <r>
      <rPr>
        <sz val="8"/>
        <rFont val="Times New Roman"/>
        <family val="1"/>
        <charset val="186"/>
      </rPr>
      <t xml:space="preserve">sadarbības programmas zinātnes un tehnoloģiju jomā mērķis ir veicināt divpusējo sadarbību kādā no 7 jomām:
1. enerģija un energoefektivitāte,
2. ekoloģija un vides pārvaldība,
3. jaunas tehnoloģijas nozīmīgāko slimību ārstēšanai un profilaksei, biotehnoloģija, bioinženierija un ģenētika,
4. jauni materiāli,
5. aizsardzības tehnoloģijas,
6. demogrāfiskās izmaiņas, migrācija un migranti,
7. reģionālās attīstības un sociālās kohēzijas iespējas un izaicinājumi.
</t>
    </r>
    <r>
      <rPr>
        <b/>
        <sz val="8"/>
        <rFont val="Times New Roman"/>
        <family val="1"/>
        <charset val="186"/>
      </rPr>
      <t xml:space="preserve">Latvijas-Baltkrievijas </t>
    </r>
    <r>
      <rPr>
        <sz val="8"/>
        <rFont val="Times New Roman"/>
        <family val="1"/>
        <charset val="186"/>
      </rPr>
      <t>kopīgā zinātniskās pētniecības un zinātniski tehniskā programma veicina pētniecisko projektu īstenošanu visās pētījumu jomās.</t>
    </r>
  </si>
  <si>
    <r>
      <rPr>
        <b/>
        <sz val="8"/>
        <rFont val="Times New Roman"/>
        <family val="1"/>
        <charset val="186"/>
      </rPr>
      <t xml:space="preserve">Latvijas-Lietuvas-Taivānas </t>
    </r>
    <r>
      <rPr>
        <sz val="8"/>
        <rFont val="Times New Roman"/>
        <family val="1"/>
        <charset val="186"/>
      </rPr>
      <t xml:space="preserve">zinātniskās sadarbības programmā tiek finansēts zinātnisko darbinieku atalgojums, līgumpētījumi, zinātniskais aprīkojums un iekārtas (pamatlīdzekļi), komandējumi uz Lietuvu un Taivānu, konferenču, darba semināru un tikšanās organizēšana. Kopējo izmaksu limits vienā projektā 25 tūkst. EUR/gadā eksakto zinātņu jomā, 20 tūkst. EUR/gadā humanitāro un sociālo zinātņu jomā.
</t>
    </r>
    <r>
      <rPr>
        <b/>
        <sz val="8"/>
        <rFont val="Times New Roman"/>
        <family val="1"/>
        <charset val="186"/>
      </rPr>
      <t xml:space="preserve">Latvijas-Ukrainas </t>
    </r>
    <r>
      <rPr>
        <sz val="8"/>
        <rFont val="Times New Roman"/>
        <family val="1"/>
        <charset val="186"/>
      </rPr>
      <t>pētniecības programmā, kā arī</t>
    </r>
    <r>
      <rPr>
        <b/>
        <sz val="8"/>
        <rFont val="Times New Roman"/>
        <family val="1"/>
        <charset val="186"/>
      </rPr>
      <t xml:space="preserve"> Latvijas-Baltkrievijas</t>
    </r>
    <r>
      <rPr>
        <sz val="8"/>
        <rFont val="Times New Roman"/>
        <family val="1"/>
        <charset val="186"/>
      </rPr>
      <t xml:space="preserve"> kopīgajā zinātniskās pētniecības un zinātniski tehniskajā programmā tiek finansēts zinātnisko darbinieku atalgojums, inventāra, instrumentu un materiālu iegāde, komandējumi, konferenču un darba semināru organizēšana, publikāciju un izdevumu sagatavošana un izdošana. Kopējo izmaksu limits vienā projektā 20 tūkst. EUR/gadā.</t>
    </r>
  </si>
  <si>
    <r>
      <t xml:space="preserve">CEF Telecom
CEF-TC-2017-1
</t>
    </r>
    <r>
      <rPr>
        <b/>
        <sz val="8"/>
        <rFont val="Times New Roman"/>
        <family val="1"/>
        <charset val="186"/>
      </rPr>
      <t>Partneri:</t>
    </r>
    <r>
      <rPr>
        <sz val="8"/>
        <rFont val="Times New Roman"/>
        <family val="1"/>
        <charset val="186"/>
      </rPr>
      <t xml:space="preserve">
1) Valsts sociālās apdrošināšanas aģentūra;
2) Nacionālais veselības dienests;
3) Valsts ieņēmumu dienests.</t>
    </r>
  </si>
  <si>
    <r>
      <rPr>
        <b/>
        <sz val="8"/>
        <rFont val="Times New Roman"/>
        <family val="1"/>
        <charset val="186"/>
      </rPr>
      <t>Projekta nosaukums:</t>
    </r>
    <r>
      <rPr>
        <sz val="8"/>
        <rFont val="Times New Roman"/>
        <family val="1"/>
        <charset val="186"/>
      </rPr>
      <t xml:space="preserve">
"Elektroniskas sociālās nodrošināšanas informācijas apmaiņas ar Eiropas Savienības, Eiropas Ekonomikas zonas dalībvalstu un Šveices Konfederācijas kompetentajām institūcijām ieviešana Latvijā (LatEESSI)"
</t>
    </r>
    <r>
      <rPr>
        <b/>
        <sz val="8"/>
        <rFont val="Times New Roman"/>
        <family val="1"/>
        <charset val="186"/>
      </rPr>
      <t xml:space="preserve">Aktivitātes:
</t>
    </r>
    <r>
      <rPr>
        <sz val="8"/>
        <rFont val="Times New Roman"/>
        <family val="1"/>
        <charset val="186"/>
      </rPr>
      <t>1) informācijas un komunikāciju tehnoloģiju platformas izveide – piekļuves punkta (Access Point) infrastruktūras iepirkšana un uzstādīšana un EK nodrošinātās programmatūras saņemšana un uzstādīšana;
2) nacionālās aplikācijas aizstājēja (turpmāk – NAA, EK projektā saukts RINA – Reference Implementation of National Implementation) integrēšana VSAA un NVD infrastruktūrā;
3) biznesa procesu izmaiņu analīze, vajadzību definēšana un biznesa procesu izmaiņu dokumentēšana;
4) biznesa procesu izmaiņu realizācija, VSAA nodrošinot to izpildes atbalstu pamatdarbības sistēmā Sociālās apdrošināšanas informācijas sistēma (turpmāk – SAIS) un NVD nodrošinot jauna informācijas sistēmas moduļa izstrādi un tā sasaisti ar citām NVD IS;
5) elektroniskas informācijas apmaiņas izveide starp NVD un VID.</t>
    </r>
  </si>
  <si>
    <t>7.2.1.
9.1.1.</t>
  </si>
  <si>
    <t>9.2.2.2. pilnveidot sociālo pakalpojumu sistēmu, izstrādājot un aprobējot sabiedrībā balstītu sociālo pakalpojumu finansēšanas mehānismus un atbalsta personas pakalpojuma ieviešanas mehānismu</t>
  </si>
  <si>
    <t>1.1.1.4., 1.2.1.1., 1.2.2.2.</t>
  </si>
  <si>
    <r>
      <t>1.1.1.4</t>
    </r>
    <r>
      <rPr>
        <sz val="8"/>
        <rFont val="Times New Roman"/>
        <family val="1"/>
        <charset val="186"/>
      </rPr>
      <t>.pasākuma mērķis ir attīstīt zinātnisko institūciju pētniecības un inovācijas infrastruktūru, kā arī to institucionālo kapacitāti.</t>
    </r>
    <r>
      <rPr>
        <b/>
        <sz val="8"/>
        <rFont val="Times New Roman"/>
        <family val="1"/>
        <charset val="186"/>
      </rPr>
      <t xml:space="preserve"> 1.2.1.1. </t>
    </r>
    <r>
      <rPr>
        <sz val="8"/>
        <rFont val="Times New Roman"/>
        <family val="1"/>
        <charset val="186"/>
      </rPr>
      <t>Pasākuma mērķis ir komersantu konkurētspējas paaugstināšana, veicinot pētniecības un rūpniecības sektoru sadarbību jaunu produktu un tehnoloģiju attīstības un ieviešanas ražošanā projektu īstenošanā
1.2.2.2. Pasākuma mērķis ir informēt un iedrošināt (tai skaitā piešķirot godalgas) sabiedrību uzsākt inovatīvu uzņēmējdarbību, informēt sabiedrību par norisēm saistībā ar inovācijām un to potenciālu, tādējādi veicinot sabiedrību un uzņēmējus pievērsties inovatīvu risinājumu izstrādei un lietošanai, kā arī paaugstināt inovatīvo komersantu īpatsvaru ekonomikā un motivēt komercdarbības uzsākšanu Latvijas Viedās specializācijas stratēģijā noteiktajās specializācijas prioritātēs vai jomās...</t>
    </r>
  </si>
  <si>
    <r>
      <rPr>
        <b/>
        <sz val="8"/>
        <rFont val="Times New Roman"/>
        <family val="1"/>
        <charset val="186"/>
      </rPr>
      <t xml:space="preserve">1.1.1.4. </t>
    </r>
    <r>
      <rPr>
        <sz val="8"/>
        <rFont val="Times New Roman"/>
        <family val="1"/>
        <charset val="186"/>
      </rPr>
      <t xml:space="preserve">Atbalsts tiks sniegts tādas P&amp;A infrastruktūras attīstībai RIS3 jomās, balstoties uz biznesa plānu ar pamatotu ekonomisko ietekmi un ieguldījumu tehnoloģiju pārneses atbalstam un jaunu produktu un pakalpojumu izstrādei, t.sk.  nepieciešamo ēku un telpu pielāgošanai pētniecības aprīkojuma un aparatūras uzstādīšanai un darbībai, veicinot pētniecības infrastruktūras koncentrēšanos starptautisko sadarbību. Atbalsts tiks sniegts arī zinātnisko institūciju institucionālās kapacitātes stiprināšanai, ieviešot zinātnisko institūciju darbības kvalitātes ārējā izvērtējuma rekomendācijas konkurētspējas palielināšanai starptautiskā līmenī un mērķtiecīgiem zinātnisko institūciju apvienošanās pasākumiem.  (IPIA) pasākuma materiāli izstrādes procesā. </t>
    </r>
    <r>
      <rPr>
        <b/>
        <sz val="8"/>
        <rFont val="Times New Roman"/>
        <family val="1"/>
        <charset val="186"/>
      </rPr>
      <t xml:space="preserve">1.2.1.1. </t>
    </r>
    <r>
      <rPr>
        <sz val="8"/>
        <rFont val="Times New Roman"/>
        <family val="1"/>
        <charset val="186"/>
      </rPr>
      <t>rūpnieciskiem pētījumiem, eksperimentālai izstrādnei, tehniski-ekonomiskai priekšizpētei, kompetences centram - pētniecības projektu koordinācijai, sadarbības un iesaistes starptautiskos pētniecības projektos nodrošināšanai. Tāpat arī plānots sniegt atbalstu pētniecības un inovācijas infrastruktūras attīstībai komersantos. 
Saskaņā ar 1.2.2.2.. pasākuma ieviešanas nosacījumiem:
1) atbalsta pasākumu nodrošināšana inovatīvas uzņēmējdarbības uzsācēju un esošo inovatīvo uzņēmumu motivācijai, tai skaitā godalgu piešķiršana;
2) inovāciju mārketinga un reklāmas aktivitātes, audio un vizuālās publicitātes nodrošināšana; 
3) tādu programmu īstenošana, kuras vērstas uz uzņēmējdarbības un inovāciju attīstību (piemēram, izglītojošas programmas skolu jaunatnei, apmācību programmas un kursi jauniem (start-up) un esošiem uzņēmējiem par aktuāliem uzņēmējdarbības jautājumiem), tostarp programma "DEMOLA", kā arī tai skaitā godalgu piešķiršana;
4) tehnoloģiskās intereses un jaunrades veicināšanas pasākumi, tai skaitā godalgu piešķiršana.</t>
    </r>
  </si>
  <si>
    <t>1.2.1.2. pasākuma mērķis ir: attīstīt nepieciešamo pētniecības rezultātu komercializācijas kompetenci augstskolās un zinātniskajās institūcijās, veicināt pētniecības rezultātu komercializāciju gan Latvijā, gan ārvalstīs, tādejādi palielinot zinātnisko institūciju ienākumus no valsts finansētu pētījumu rezultātu komercializēšanas un veicinot zinātnisko institūciju pētījumu rezultātu transformēšanu veiksmīgā uzņēmējdarbībā. Kā arī veicināt inovācijas aktivitāti sīkajos (mikro), mazajos un vidējos komersantos, sniedzot atbalstu jaunu produktu vai tehnoloģiju attīstībai, kā arī sekmēt tehnoloģiju pārnesi un konkurētspējas stiprināšanu
Imovāciju motivācijas programma ir 1.2.2.2. pasākums. 1.2.2.1.- nodrošināt komersantus ar atbilstošas kvalifikācijas darbaspēku, kas sekmētu darba ražīguma pieaugumu un jaunu vai uzlabotu produktu un tehnoloģiju izstrādi un ieviešanu ražošanā.</t>
  </si>
  <si>
    <t xml:space="preserve">1.2.1.2.: Atbalsts Vienotā tehnoloģiju pārneses centra izveidei ar mērķi nodrošināt tehnoloģiju pārneses konsultācijas augstskolām un zinātniskajiem institūtiem un to zinātniskajam personālam (pētījumu rezultātu komercializācijas konsultāciju pakalpojumu sniegšana ar mērķi radīt vidi zinātnisko institūciju ienākumu palielināšanai no valsts finansētu pētījumu rezultātu komercializēšanas). Tā ietvaros tiks nodrošināts: 
- atbalsts augsti kvalificētu tehnoloģiju pārneses speciālistu pakalpojumu iegādei un komercializācijas ideju starptautiskam mārketingam;
- atbalsts komercializācijas partneru piesaistei;
- atbalsts pētniecības rezultātu, tajā skaitā komercializācijas priekšlikumu (tehnisko ekonomiskā pamatojuma) sagatavošanai, komercializācijas ideju pārbaudei (proof-of-concept), prototipēšanai, testēšanai, komercializācijas partneru un investoru piesaistei, kā arī atbalsts patentēšanas pieteikumu sagatavošanai, veidojot Komercializācijas un patentēšanas fondu.
Tiks atbalstīti projekti, kas tiek īstenoti Viedās specializācijas jomās, ņemot vērā arī monitoringa rezultātus un projekti ar augstu komercializācijas potenciālu. 1.2.2.1.- atbalsts apmācībām augstākās izglītības programmās; apmācībām, kas noteiktas Komisijas regulas Nr. 651/2014 31. panta 2. punktā un transportlīdzekļu vadītāju kursiem A1, A, B1 un M kategorijas iegūšanai.
 </t>
  </si>
  <si>
    <t>7.2.1.1.                                                                          7.2.1.2.  
9.1.1.1.</t>
  </si>
  <si>
    <t>7.1.1.0.- veicināt bezdarbnieku un darba meklētāju konkurētspēju darba tirgū                                                                                                                                                                              7.2.1.1.- sekmēt jauniešu pāreju uz nodarbinātību, jo īpaši, īstenojot darba tirgus prasībām atbilstošu prasmju un iemaņu paaugstināšanas pasākumus un praktiskas pieredzes iegūšanu darbavietā                                                                                                                                                                                                                                                      8.4.1..- pilnveidot nodarbināto personu profesionālo kompetenci, lai laikus novērstu darbaspēka kvalifikācijas neatbilstību darba tirgus pieprasījumam, veicinātu strādājošo konkurētspēju un darba produktivitātes pieaugumu                                                                                                                                                                                        8.5.1.- palielināt kvalificētu izglītības iestāžu izglītojamo skaitu pēc to dalības darba vidē balstītās mācībās vai darba devēja vadītās praktiskās mācībās un mācību praksēs                                                                                                                                                                                                                                                                                                                              9.1.2.- palielināt bijušo ieslodzīto integrāciju sabiedrībā un darba tirgū</t>
  </si>
  <si>
    <t>7.1.1. - apmācību pasākumi bezdarbniekiem
7.2.1.1. - atbalsts mērķa grupai (nav pieļaujama mērķa grupas vienlaicīga dalība atbalsta pasākumos, izņemot darba meklēšanas atbalsta pasākumos, karjeras konsultācijās un konkurētspējas paaugstināšanas pasākumos)
 8.4.1.- atbalsts mērķa grupai - t.i., nodarbinātiem jauniešiem
8.5.1.- apmācību pasākumi                                                                                                                                                                                                                                                                                      9.1.2. - prasmju pilnveidošanas pasākumi ieslodzītajiem, pasākumi ieslodzīto karjeras plānošanai</t>
  </si>
  <si>
    <r>
      <rPr>
        <sz val="8"/>
        <rFont val="Times New Roman"/>
        <family val="1"/>
        <charset val="186"/>
      </rPr>
      <t xml:space="preserve">8.2.1. (IPIA)
8.2.3. (APIA)
1.1.1.4. (IPIA)
4.2.1.2. (IPIA)
</t>
    </r>
    <r>
      <rPr>
        <strike/>
        <sz val="8"/>
        <rFont val="Times New Roman"/>
        <family val="1"/>
        <charset val="186"/>
      </rPr>
      <t xml:space="preserve">
</t>
    </r>
    <r>
      <rPr>
        <sz val="8"/>
        <rFont val="Times New Roman"/>
        <family val="1"/>
        <charset val="186"/>
      </rPr>
      <t xml:space="preserve">8.2.1. kopīgo doktorantūras studiju programmu un studiju programmu ES valodās izstrāde, aprobācija un akreditācija, tai skaitā akreditācijas izmaksu segšana starptautiskās profesionālās organizācijās; izstrādāto un akreditēto studiju programmu starptautiskā publicitāte.
</t>
    </r>
    <r>
      <rPr>
        <strike/>
        <sz val="8"/>
        <rFont val="Times New Roman"/>
        <family val="1"/>
        <charset val="186"/>
      </rPr>
      <t xml:space="preserve">
</t>
    </r>
    <r>
      <rPr>
        <sz val="8"/>
        <rFont val="Times New Roman"/>
        <family val="1"/>
        <charset val="186"/>
      </rPr>
      <t>8.2.3. labākas pārvaldības  AII nodrošināšana.  AII attīstības stratēģiju ieviešana: atbalsts attīstības stratēģiju izstrādei, pilnveidei un to ārējam novērtējumam; atbalsts studiju virzienu padomju darbam, tostarp veicot studiju programmu satura pārstrukturizāciju un aktualizāciju, studiju programmu konsolidāciju; atbalsts AII iekšējās kvalitātes nodrošināšanas sistēmas efektivitātes paaugstināšanai atbilstoši standartiem un vadlīnijām kvalitātes nodrošināšanai Eiropas augstākās izglītības telpā, tostarp personāla atalgojuma un promocijas sistēmas ārējam novērtējumam un sistēmas pilnveidei; atbalsts e-risinājumu, t.sk. e-koplietošanas mehānismu un starpinstitūciju sadarbības risinājumu, attīstībai
1.1.1.4. P&amp;A infrastruktūras attīstīšana Viedās specializācijas jomās un zinātnisko institūciju institucionālās kapacitātes stiprināšana. Daļa augstākās izglītības institūciju ir arī Zinātniskās institūcijas, kuras ir reģistrētas arī zinātnisko institūciju reģistrā.
4.2.1.2.pasākuma ietvaros tiek atbalstīta ēku energoefektivitātes paaugstināšana, tajā skaitā būvdarbu veikšana ēku norobežojošajās konstrukcijās, ēku inženiersistēmu atjaunošana, pārbūve vai izveide, un atjaunojamo energoresursu izmantojošu siltumenerģijas ražošanas un ūdens sildīšanas avotu iegāde un uzstādīšana, ēkas restaurācijas darbi un, ja īstenojot energoefektivitātes paaugstināšanas pasākumus tiek skarta ēkas iekšējā apdare, iekšējās apdares darbi, lai nodrošinātu ēkas sākotnējo arhitektonisko un iekšējās apdares detaļu vizuālo un tehnisko stāvokli, projektu tehniskās dokumentācijas sagatavošana.</t>
    </r>
  </si>
  <si>
    <t xml:space="preserve">Jaunieši vecumā no 15 līdz 29 gadiem (ieskaitot), kuri nemācās, nestrādā un neapgūst  arodu 
</t>
  </si>
  <si>
    <t>7.1.1. 
7.2.1.                                                                                                                                                                         9.1.1.
9.1.4.</t>
  </si>
  <si>
    <t>7.2.1.1.- sekmēt jauniešu pāreju uz nodarbinātību, jo īpaši, īstenojot darba tirgus prasībām atbilstošu prasmju un iemaņu paaugstināšanas pasākumus un praktiskas pieredzes iegūšanu darbavietā                                                                                                                                                                                                                                            9.1.4.4.- mazināt nodarbinātības un pilnvērtīgas sociālekonomiskas iekļaušanas šķēršļus sociālās atstumtības un diskriminācijas riskiem pakļautām personām, vienlaikus nodrošinot sabiedrības izpratnes paaugstināšanu par diskriminācijas novēršanu                                                                                                                                                 9.1.4.1.- palielināt personu ar invaliditāti un personu ar garīga rakstura traucējumiem integrāciju sabiedrībā un darba tirgū                                                                                   7.1.1.0.- veicināt bezdarbnieku un darba meklētāju konkurētspēju darba tirgū                                                                                                                                                                          9.1.1.1. - veicināt bezdarbnieku, tostarp ilgstošo bezdarbnieku, iekļaušanos sabiedrībā un iekārtošanos pastāvīgā darbā</t>
  </si>
  <si>
    <t>3.1.1.4. Mikrokreditēšana un aizdevumi biznesa uzsācējiem
3.1.1.6. Reģionālie biznesa inkubatori un radošo industriju inkubators</t>
  </si>
  <si>
    <t xml:space="preserve">3.1.1.
</t>
  </si>
  <si>
    <t>3.1.1.4. - atbalsts uzņēmējdarbības veicējiem  
3.1.1.6. pasākuma ietvaros tiek nodrošināti Biznesa inkubatoru pirmsinkubācijas un inkubācijas pakalpojumi, kā arī granti jaunu produktu attīstībai un ieviešanai ražošanā tekošo izdevumu segšanai.</t>
  </si>
  <si>
    <t>3.1.1.4.veicināt iedzīvotāju iesaistīšanos saimnieciskajā darbībā un palielināt saimnieciskās darbības veicēju iespēju saņemt finansiālo atbalstu saimnieciskās darbības uzsākšanai un attīstībai, tādējādi veicinot Latvijas tautsaimniecības attīstību;
3.1.1.6. pasākuma mērķis ir  atbalstīt jaunu dzīvotspējīgu un konkurētspējīgu komersantu izveidi un attīstību Latvijas reģionos, nodrošinot gala labuma guvējiem uzņēmējdarbībai nepieciešamās konsultācijas, apmācības un pasākumus par vispārīgiem uzņēmējdarbības jautājumiem, mentoru atbalstu, vidi (telpas) un grantu līdzfinansējumu komersantu darbības izmaksām. Pasākuma ietvaros atbalstu sniedz pirmsinkubācijas un inkubācijas atbalsta veidā.</t>
  </si>
  <si>
    <t xml:space="preserve">1.Funkcionēšanas novērtēšanas sistēmas izveide, t.sk.: situācijas izpēte; pieredzes apmaiņas pasākumi; funkcionēšanas novērtēšanas sistēmas apraksta izstrāde; iesaistīto interešu grupu izglītojošie pasākumi; 
2.Funkcionēšanas novērtēšanas sistēmas ieviešana (izmēģinājumprojekta īstenošana un tā rezultātu izvērtēšana);
3.Situācijas izpēte par asistīvo tehnoloģiju (tehnisko palīglīdzekļu) pieejamību un pielietojumu Latvijas izglītības iestādēs.
</t>
  </si>
  <si>
    <t xml:space="preserve">9.2.1.                                                                                                                                                                                                                                                                                                                                  </t>
  </si>
  <si>
    <t xml:space="preserve">9.2.1.3. Atbalsts speciālistiem darbam ar bērniem ar saskarsmes grūtībām un uzvedības traucējumiem un vardarbību ģimenē                                                                               </t>
  </si>
  <si>
    <t xml:space="preserve">9.2.1.3. paaugstināt speciālistu profesionalitāti darbam ar bērniem, tai skaitā ar tiem, kuriem ir saskarsmes grūtības un uzvedības traucējumi, un pilnveidot darba efektivitāti, lai mazinātu vardarbību ģimenē, vienlaikus nodrošinot sabiedrības izglītošanu par vardarbību.                                                                                                                        </t>
  </si>
  <si>
    <t xml:space="preserve">9.2.1.3. pasākuma ietvaros ir plānotas speciālistu, t.sk., pašvaldību sociālo darbinieku apmācības, kā atpazīt vardarbības gadījumus ģimenē                                                         </t>
  </si>
  <si>
    <t xml:space="preserve">1.personas ar funkcionēšanas traucējumiem, tai skaitā personas ar invaliditāti un personas ar prognozējamu invaliditāti;
</t>
  </si>
  <si>
    <t xml:space="preserve">Mērķis ir uzlabot noziedzības novēršanu un izmeklēšanu ekonomisko noziegumu apkarošanas jomā un bērnu aizsardzības jomā 
</t>
  </si>
  <si>
    <t xml:space="preserve">1.1.1.1., 1.1.1.4., 1.2.1.2., 1.2.1.4., 1.2.2.2. </t>
  </si>
  <si>
    <r>
      <rPr>
        <b/>
        <sz val="8"/>
        <rFont val="Times New Roman"/>
        <family val="1"/>
        <charset val="186"/>
      </rPr>
      <t>1.1.1.1.</t>
    </r>
    <r>
      <rPr>
        <sz val="8"/>
        <rFont val="Times New Roman"/>
        <family val="1"/>
        <charset val="186"/>
      </rPr>
      <t xml:space="preserve">Pasākuma mērķis ir atbalstīt pētniecību, kas sniedz ieguldījumu Latvijas Viedās specializācijas stratēģijas mērķu sasniegšanā, zinātnes un tehnoloģiju cilvēkkapitāla attīstībā un jaunu zināšanu radīšanā tautsaimniecības konkurētspējas uzlabošanai. </t>
    </r>
    <r>
      <rPr>
        <b/>
        <sz val="8"/>
        <rFont val="Times New Roman"/>
        <family val="1"/>
        <charset val="186"/>
      </rPr>
      <t>1.1.1.4.</t>
    </r>
    <r>
      <rPr>
        <sz val="8"/>
        <rFont val="Times New Roman"/>
        <family val="1"/>
        <charset val="186"/>
      </rPr>
      <t xml:space="preserve">pasākuma mērķis ir attīstīt zinātnisko institūciju pētniecības un inovācijas infrastruktūru, kā arī to institucionālo kapacitāti.
</t>
    </r>
    <r>
      <rPr>
        <b/>
        <sz val="8"/>
        <rFont val="Times New Roman"/>
        <family val="1"/>
        <charset val="186"/>
      </rPr>
      <t xml:space="preserve">1.2.1.4. </t>
    </r>
    <r>
      <rPr>
        <sz val="8"/>
        <rFont val="Times New Roman"/>
        <family val="1"/>
        <charset val="186"/>
      </rPr>
      <t xml:space="preserve">Pasākuma mērķis ir veicināt komersantu produktivitātes un konkurētspējas paaugstināšanu, izstrādājot un ieviešot jaunus produktus un tehnoloģijas ražošanā, kā arī palielinot privātā sektora ieguldījumus pētniecībā, attīstībā un inovācijas atbilstoši viedās specializācijas stratēģijā (RIS3) noteiktajam un tehnoloģiju gatavības līmenim Nr.8 (TRL8). Lai sasniegtu šo mērķi, pasākuma ietvaros finansējumu piešķir eksperimentālu tehnoloģiju (piemēram, integrētas ražošanas līnijas, kas sastāv no vairākām iekārtām vai komponentēm) uzstādīšanai (ražošanas iekārtu prototipu izgatavošanai vai iegādei) un testēšanai reālā ražošanas vidē (reālā saimnieciskā darbībā), atbilstoši līdz tehnoloģiju gatavības līmenim Nr.8 (TRL8), ieskaitot, bet nepārsniedzot;
</t>
    </r>
    <r>
      <rPr>
        <b/>
        <sz val="8"/>
        <rFont val="Times New Roman"/>
        <family val="1"/>
        <charset val="186"/>
      </rPr>
      <t>1.2.2.2.</t>
    </r>
    <r>
      <rPr>
        <sz val="8"/>
        <rFont val="Times New Roman"/>
        <family val="1"/>
        <charset val="186"/>
      </rPr>
      <t xml:space="preserve"> Pasākuma mērķis ir informēt un iedrošināt (tai skaitā piešķirot godalgas) sabiedrību uzsākt inovatīvu uzņēmējdarbību, informēt sabiedrību par norisēm saistībā ar inovācijām un to potenciālu, tādējādi veicinot sabiedrību un uzņēmējus pievērsties inovatīvu risinājumu izstrādei un lietošanai, kā arī paaugstināt inovatīvo komersantu īpatsvaru ekonomikā un motivēt komercdarbības uzsākšanu Latvijas Viedās specializācijas stratēģijā noteiktajās specializācijas prioritātēs vai jomās..</t>
    </r>
  </si>
  <si>
    <r>
      <rPr>
        <b/>
        <sz val="8"/>
        <rFont val="Times New Roman"/>
        <family val="1"/>
        <charset val="186"/>
      </rPr>
      <t>1.1.1.1.</t>
    </r>
    <r>
      <rPr>
        <sz val="8"/>
        <rFont val="Times New Roman"/>
        <family val="1"/>
        <charset val="186"/>
      </rPr>
      <t xml:space="preserve"> Pasākuma ietvaros atbalstu granta veidā varēs saņemt: 1) zinātniskās institūcija; 2) Latvijas Republikas Komercreģistrā reģistrēti komersanti; 3) zinātnē un pētniecībā nodarbinātie darbinieki, maģistranti un doktoranti. Atbalsts ir paredzēts tehniski-ekonomiskai priekšizpētei, fundamentāliem pētījumiem, rūpnieciskiem pētījumiem, eksperimentālā izstrāde, tehnoloģiju tiesību iegūšana, apstiprināšana un aizstāvēšana, kā arī projekta ietvaros iegūto rezultātu izplatīšana. </t>
    </r>
    <r>
      <rPr>
        <b/>
        <sz val="8"/>
        <rFont val="Times New Roman"/>
        <family val="1"/>
        <charset val="186"/>
      </rPr>
      <t xml:space="preserve">1.1.1.4. </t>
    </r>
    <r>
      <rPr>
        <sz val="8"/>
        <rFont val="Times New Roman"/>
        <family val="1"/>
        <charset val="186"/>
      </rPr>
      <t xml:space="preserve"> Atbalsts tiks sniegts tādas P&amp;A infrastruktūras attīstībai RIS3 jomās, balstoties uz biznesa plānu ar pamatotu ekonomisko ietekmi un ieguldījumu tehnoloģiju pārneses atbalstam un jaunu produktu un pakalpojumu izstrādei, t.sk.  nepieciešamo ēku un telpu pielāgošanai pētniecības aprīkojuma un aparatūras uzstādīšanai un darbībai, veicinot pētniecības infrastruktūras koncentrēšanos starptautisko sadarbību. </t>
    </r>
    <r>
      <rPr>
        <b/>
        <sz val="8"/>
        <rFont val="Times New Roman"/>
        <family val="1"/>
        <charset val="186"/>
      </rPr>
      <t xml:space="preserve">(IPIA) </t>
    </r>
    <r>
      <rPr>
        <sz val="8"/>
        <rFont val="Times New Roman"/>
        <family val="1"/>
        <charset val="186"/>
      </rPr>
      <t xml:space="preserve">pasākuma materiāli izstrādes procesā. 
2. Atbalsts zinātnisko institūciju institucionālās kapacitātes stiprināšanai, ieviešot zinātnisko institūciju darbības kvalitātes ārējā izvērtējuma rekomendācijas konkurētspējas palielināšanai starptautiskā līmenī un mērķtiecīgiem zinātnisko institūciju apvienošanās pasākumiem. </t>
    </r>
    <r>
      <rPr>
        <b/>
        <sz val="8"/>
        <rFont val="Times New Roman"/>
        <family val="1"/>
        <charset val="186"/>
      </rPr>
      <t xml:space="preserve">1.2.1.4. </t>
    </r>
    <r>
      <rPr>
        <sz val="8"/>
        <rFont val="Times New Roman"/>
        <family val="1"/>
        <charset val="186"/>
      </rPr>
      <t>Projekta atbalstāmās darbības ir eksperimentālu ražošanas iekārtu prototiputehnoloģiju (integrētu ražošanas līniju) uzstādīšana (izgatavošana vai iegāde)  atbilstoši līdz tehnoloģiju gatavības līmenim Nr.8 (TRL8) (ieskaitot, bet nepārsniedzot)</t>
    </r>
    <r>
      <rPr>
        <b/>
        <sz val="8"/>
        <rFont val="Times New Roman"/>
        <family val="1"/>
        <charset val="186"/>
      </rPr>
      <t xml:space="preserve">
</t>
    </r>
    <r>
      <rPr>
        <sz val="8"/>
        <rFont val="Times New Roman"/>
        <family val="1"/>
        <charset val="186"/>
      </rPr>
      <t xml:space="preserve">Saskaņā ar </t>
    </r>
    <r>
      <rPr>
        <b/>
        <sz val="8"/>
        <rFont val="Times New Roman"/>
        <family val="1"/>
        <charset val="186"/>
      </rPr>
      <t>1.2.2.2.</t>
    </r>
    <r>
      <rPr>
        <sz val="8"/>
        <rFont val="Times New Roman"/>
        <family val="1"/>
        <charset val="186"/>
      </rPr>
      <t>. pasākuma ieviešanas nosacījumiem:
1) atbalsta pasākumu nodrošināšana inovatīvas uzņēmējdarbības uzsācēju un esošo inovatīvo uzņēmumu motivācijai, tai skaitā godalgu piešķiršana;
2) inovāciju mārketinga un reklāmas aktivitātes, audio un vizuālās publicitātes nodrošināšana; 
3) tādu programmu īstenošana, kuras vērstas uz uzņēmējdarbības un inovāciju attīstību (piemēram, izglītojošas programmas skolu jaunatnei, apmācību programmas un kursi jauniem (start-up) un esošiem uzņēmējiem par aktuāliem uzņēmējdarbības jautājumiem), tostarp programma "DEMOLA", kā arī tai skaitā godalgu piešķiršana;
4) tehnoloģiskās intereses un jaunrades veicināšanas pasākumi, tai skaitā godalgu piešķiršana.</t>
    </r>
  </si>
  <si>
    <t xml:space="preserve">8.2.2. 1.kārta (APIA)
8.2.2. 2.kārta (IPIA)
8.2.3. (APIA)
8.2.3. labākas pārvaldības  AII nodrošināšana.  AII attīstības stratēģiju ieviešana: atbalsts attīstības stratēģiju izstrādei, pilnveidei un to ārējam novērtējumam; atbalsts studiju virzienu padomju darbam, tostarp veicot studiju programmu satura pārstrukturizāciju un aktualizāciju, studiju programmu konsolidāciju; atbalsts AII iekšējās kvalitātes nodrošināšanas sistēmas efektivitātes paaugstināšanai atbilstoši standartiem un vadlīnijām kvalitātes nodrošināšanai Eiropas augstākās izglītības telpā, tostarp personāla atalgojuma un promocijas sistēmas ārējam novērtējumam un sistēmas pilnveidei; atbalsts e-risinājumu, t.sk. e-koplietošanas mehānismu un starpinstitūciju sadarbības risinājumu, attīstībai.
4.2.1.2.pasākuma ietvaros tiek atbalstīta ēku energoefektivitātes paaugstināšana, tajā skaitā būvdarbu veikšana ēku norobežojošajās konstrukcijās, ēku inženiersistēmu atjaunošana, pārbūve vai izveide, un atjaunojamo energoresursu izmantojošu siltumenerģijas ražošanas un ūdens sildīšanas avotu iegāde un uzstādīšana, ēkas restaurācijas darbi un, ja īstenojot energoefektivitātes paaugstināšanas pasākumus tiek skarta ēkas iekšējā apdare, iekšējās apdares darbi, lai nodrošinātu ēkas sākotnējo arhitektonisko un iekšējās apdares detaļu vizuālo un tehnisko stāvokli, projektu tehniskās dokumentācijas sagatavošana.
</t>
  </si>
  <si>
    <t xml:space="preserve">7.2.1.
8.3.3.
8.4.1.
9.1.1.
9.1.3.
</t>
  </si>
  <si>
    <t xml:space="preserve">7.2.1.2. „Sākotnējās profesionālās izglītības programmu īstenošana garantijas jauniešiem sistēmas ietvaros”
8.3.3. SAM „Attīstīt NVA nereģistrēto NEET  jauniešu prasmes un veicināt to iesaisti izglītībā, NVA īstenotajos pasākumos jauniešu garantijas ietvaros un nevalstisko organizāciju vai jauniešu centru darbībā”
8.4.1. SAM „Pilnveidot nodarbināto personu profesionālo kompetenci”
9.1.1. SAM „Palielināt nelabvēlīgākā situācijā esošu bezdarbnieku iekļaušanos darba tirgū”
9.1.3. SAM "Paaugstināt resocializācijas sistēmas efektivitāti"
</t>
  </si>
  <si>
    <t>7.2.1.2. jauniešu ilgtspējīga integrācija darba tirgū, īpašu uzmanību pievēršot nodarbinātībā, izglītībā vai apmācībā neiesaistītiem jauniešiem, tostarp jauniešiem, kuriem ir sociālās atstumtības risks un jauniešiem no sociāli atstumtām kopienām, tostarp ar garantijas jauniešiem shēmas īstenošanu
8.3.3. NVA nereģistrēto NEET jauniešu (15-29 gadi) prasmju attīstība, lai veicinātu viņu iesaisti izglītībā, tajā skaitā aroda apguvē pie amata meistara, NVA vai Valsts izglītības attīstības aģentūras īstenotajos pasākumos Jauniešu garantijas ietvaros vai NVA īstenotajos aktīvajos nodarbinātības vai preventīvajos bezdarba samazināšanas pasākumos, kā arī nevalstisko organizāciju vai jauniešu centru darbībā
8.4.1. Formālas, neformālas un ikdienējas mācīšanās pieejamības uzlabošana visām vecuma grupām, darbaspēka zināšanu, prasmju un kompetenču uzlabošana un elastīgu mācību iespēju veicināšana, tostarp ar profesionālo orientāciju un iegūto kompetenču apstiprināšanu
9.1.1. Aktīva iekļaušana ar mērķi veicināt nodarbinātību, tostarp, lai veicinātu vienlīdzīgas iespējas un aktīvu līdzdalību un uzlabotu nodarbinātību
9.1.3. mērkis ir paaugstināt resocializācijas sistēmas efektivitāti</t>
  </si>
  <si>
    <t>7.2.1.2.  paredzēti izglītojoši un karjeras atbalsta pasākumi ieslodzītajiem jauniešiem.
8.3.3. paredzēti izglītojoši un karjeras atbalsta pasākumi ieslodzītajiem jauniešiem
8.4.1. paredzēti specifiski atbalsta pasākumi bijušo ieslodzīto (probācijas klientu) nodarbināšanai
9.1.1.paredzēti specifiski atbalsta pasākumi bijušo ieslodzīto (probācijas klientu) nodarbināšanai
9.1.3. resocializācijas programmu pilnveidošana, atbalsta programmu bijušajiem ieslodzītajiem sertificēšanas sistēmas izveide.</t>
  </si>
  <si>
    <t xml:space="preserve">1.2.1. </t>
  </si>
  <si>
    <t>1.2.1.2., 1.2.2.1.</t>
  </si>
  <si>
    <t>Pašvaldību īstenotās atbalsta programmas</t>
  </si>
  <si>
    <t>Programmas Nr.</t>
  </si>
  <si>
    <t>"Rīgas pilsētas pašvaldības līdzfinansējums dzīvojamo māju atjaunošanai 2021. -2022. gadā"</t>
  </si>
  <si>
    <t>Mērķis ir ar pašvaldības līdzfinansējuma palīdzību stimulēt dzīvojamo māju īpašniekus ieguldīt līdzekļus savu dzīvojamo māju atjaunošanā, pakāpeniski uzlabojot to tehnisko stāvokli un atbilstību mūsdienu tehniskām, tostarp energoefektivitātes prasībām, tādējādi sekmējot dzīves kvalitātes uzlabošanu Rīgas dzīvojamās mājās.</t>
  </si>
  <si>
    <t xml:space="preserve">Programmas ietvaros līdzfinansējums tiks piešķirts dzīvojamās mājas atjaunošanas būvdarbu tiešo izdevumu kompensācijai.
Maksimālais līdzfinansējuma apjoms ir noteikts 50% apmērā no projekta attiecināmo izmaksu kopsummas, turklāt bīstamības novēršanas būvdarbu veikšanai ne vairāk kā 30 000 eiro un līdz 5000 eiro attiecīgā būvprojekta izstrādei, savukārt siltināšanas projektiem ne vairāk kā 50 000 eiro būvdarbu veikšanai un līdz 1000 eiro attiecīgā būvprojekta izstrādei.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</si>
</sst>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186"/>
      <scheme val="minor"/>
    </font>
    <font>
      <sz val="11"/>
      <color theme="1"/>
      <name val="Calibri"/>
      <family val="2"/>
      <charset val="186"/>
      <scheme val="minor"/>
    </font>
    <font>
      <b/>
      <sz val="12"/>
      <color theme="1"/>
      <name val="Times New Roman"/>
      <family val="2"/>
      <charset val="186"/>
    </font>
    <font>
      <b/>
      <sz val="8"/>
      <color theme="1"/>
      <name val="Times New Roman"/>
      <family val="1"/>
      <charset val="186"/>
    </font>
    <font>
      <sz val="8"/>
      <color theme="1"/>
      <name val="Times New Roman"/>
      <family val="1"/>
      <charset val="186"/>
    </font>
    <font>
      <b/>
      <sz val="8"/>
      <color rgb="FF000000"/>
      <name val="Times New Roman"/>
      <family val="1"/>
      <charset val="186"/>
    </font>
    <font>
      <sz val="11"/>
      <color theme="1"/>
      <name val="Calibri"/>
      <family val="2"/>
      <scheme val="minor"/>
    </font>
    <font>
      <strike/>
      <sz val="8"/>
      <color theme="1"/>
      <name val="Times New Roman"/>
      <family val="1"/>
      <charset val="186"/>
    </font>
    <font>
      <sz val="8"/>
      <color rgb="FFFF0000"/>
      <name val="Times New Roman"/>
      <family val="1"/>
    </font>
    <font>
      <sz val="8"/>
      <name val="Times New Roman"/>
      <family val="1"/>
      <charset val="186"/>
    </font>
    <font>
      <b/>
      <sz val="8"/>
      <name val="Times New Roman"/>
      <family val="1"/>
      <charset val="186"/>
    </font>
    <font>
      <strike/>
      <sz val="8"/>
      <name val="Times New Roman"/>
      <family val="1"/>
      <charset val="186"/>
    </font>
    <font>
      <i/>
      <sz val="8"/>
      <name val="Times New Roman"/>
      <family val="1"/>
      <charset val="186"/>
    </font>
    <font>
      <sz val="9"/>
      <name val="Times New Roman"/>
      <family val="1"/>
      <charset val="186"/>
    </font>
    <font>
      <b/>
      <i/>
      <sz val="8"/>
      <name val="Times New Roman"/>
      <family val="1"/>
      <charset val="186"/>
    </font>
    <font>
      <u/>
      <sz val="8"/>
      <name val="Times New Roman"/>
      <family val="1"/>
      <charset val="186"/>
    </font>
  </fonts>
  <fills count="15">
    <fill>
      <patternFill patternType="none"/>
    </fill>
    <fill>
      <patternFill patternType="gray125"/>
    </fill>
    <fill>
      <patternFill patternType="solid">
        <fgColor theme="9" tint="0.39997558519241921"/>
        <bgColor rgb="FF000000"/>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2499465926084170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92D050"/>
        <bgColor indexed="64"/>
      </patternFill>
    </fill>
    <fill>
      <patternFill patternType="solid">
        <fgColor theme="4" tint="0.39997558519241921"/>
        <bgColor indexed="64"/>
      </patternFill>
    </fill>
    <fill>
      <patternFill patternType="solid">
        <fgColor theme="0" tint="-0.34998626667073579"/>
        <bgColor rgb="FF000000"/>
      </patternFill>
    </fill>
    <fill>
      <patternFill patternType="solid">
        <fgColor theme="2" tint="-0.249977111117893"/>
        <bgColor indexed="64"/>
      </patternFill>
    </fill>
    <fill>
      <patternFill patternType="solid">
        <fgColor rgb="FFFFC00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2" fillId="6" borderId="1">
      <alignment horizontal="center" vertical="center" wrapText="1"/>
    </xf>
    <xf numFmtId="0" fontId="1" fillId="0" borderId="0"/>
    <xf numFmtId="0" fontId="1" fillId="0" borderId="0"/>
    <xf numFmtId="0" fontId="6" fillId="0" borderId="0"/>
  </cellStyleXfs>
  <cellXfs count="81">
    <xf numFmtId="0" fontId="0" fillId="0" borderId="0" xfId="0"/>
    <xf numFmtId="0" fontId="3" fillId="0" borderId="0" xfId="0" applyFont="1" applyAlignment="1">
      <alignment horizontal="left" vertical="top"/>
    </xf>
    <xf numFmtId="0" fontId="5" fillId="2" borderId="1"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Fill="1" applyAlignment="1">
      <alignment horizontal="left" vertical="top"/>
    </xf>
    <xf numFmtId="0" fontId="4" fillId="8" borderId="1" xfId="0" applyFont="1" applyFill="1" applyBorder="1" applyAlignment="1">
      <alignment horizontal="left" vertical="top"/>
    </xf>
    <xf numFmtId="0" fontId="5" fillId="2"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3" fillId="10" borderId="1" xfId="2" applyFont="1" applyFill="1" applyBorder="1" applyAlignment="1">
      <alignment horizontal="center" vertical="center" wrapText="1"/>
    </xf>
    <xf numFmtId="0" fontId="4" fillId="10" borderId="1" xfId="0" applyFont="1" applyFill="1" applyBorder="1" applyAlignment="1">
      <alignment horizontal="left" vertical="top"/>
    </xf>
    <xf numFmtId="0" fontId="4" fillId="8" borderId="1" xfId="0" applyFont="1" applyFill="1" applyBorder="1" applyAlignment="1">
      <alignment horizontal="left" vertical="top" wrapText="1"/>
    </xf>
    <xf numFmtId="0" fontId="3" fillId="8"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1" xfId="0" applyFont="1" applyFill="1" applyBorder="1" applyAlignment="1">
      <alignment horizontal="left" vertical="top" wrapText="1"/>
    </xf>
    <xf numFmtId="0" fontId="3" fillId="12" borderId="1" xfId="2" applyFont="1" applyFill="1" applyBorder="1" applyAlignment="1">
      <alignment horizontal="left" vertical="top" wrapText="1"/>
    </xf>
    <xf numFmtId="0" fontId="4" fillId="12" borderId="1" xfId="0" applyFont="1" applyFill="1" applyBorder="1" applyAlignment="1">
      <alignment horizontal="left" vertical="top"/>
    </xf>
    <xf numFmtId="0" fontId="4" fillId="9" borderId="1" xfId="0" applyFont="1" applyFill="1" applyBorder="1" applyAlignment="1">
      <alignment horizontal="center" vertical="top"/>
    </xf>
    <xf numFmtId="0" fontId="4" fillId="8" borderId="1" xfId="0" applyFont="1" applyFill="1" applyBorder="1" applyAlignment="1">
      <alignment horizontal="center" vertical="top"/>
    </xf>
    <xf numFmtId="0" fontId="3" fillId="12" borderId="1" xfId="0" applyFont="1" applyFill="1" applyBorder="1" applyAlignment="1">
      <alignment horizontal="center" vertical="top" wrapText="1"/>
    </xf>
    <xf numFmtId="0" fontId="4" fillId="0" borderId="0" xfId="0" applyFont="1" applyAlignment="1">
      <alignment horizontal="center" vertical="top"/>
    </xf>
    <xf numFmtId="0" fontId="4" fillId="8" borderId="0" xfId="0" applyFont="1" applyFill="1" applyAlignment="1">
      <alignment horizontal="left" vertical="top"/>
    </xf>
    <xf numFmtId="0" fontId="3" fillId="8" borderId="1" xfId="0" applyFont="1" applyFill="1" applyBorder="1" applyAlignment="1">
      <alignment horizontal="center" vertical="top" wrapText="1"/>
    </xf>
    <xf numFmtId="0" fontId="3" fillId="8" borderId="1" xfId="2" applyFont="1" applyFill="1" applyBorder="1" applyAlignment="1">
      <alignment horizontal="left" vertical="top" wrapText="1"/>
    </xf>
    <xf numFmtId="0" fontId="4" fillId="3" borderId="0" xfId="0" applyFont="1" applyFill="1" applyAlignment="1">
      <alignment horizontal="left" vertical="top"/>
    </xf>
    <xf numFmtId="0" fontId="3" fillId="12" borderId="0" xfId="0" applyFont="1" applyFill="1" applyBorder="1" applyAlignment="1">
      <alignment horizontal="center" vertical="top" wrapText="1"/>
    </xf>
    <xf numFmtId="0" fontId="3" fillId="12" borderId="0" xfId="2" applyFont="1" applyFill="1" applyBorder="1" applyAlignment="1">
      <alignment horizontal="left" vertical="top" wrapText="1"/>
    </xf>
    <xf numFmtId="0" fontId="4" fillId="12" borderId="0" xfId="0" applyFont="1" applyFill="1" applyBorder="1" applyAlignment="1">
      <alignment horizontal="left" vertical="top"/>
    </xf>
    <xf numFmtId="0" fontId="7" fillId="8"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4" fillId="8" borderId="0" xfId="0" applyFont="1" applyFill="1" applyBorder="1" applyAlignment="1">
      <alignment horizontal="left" vertical="top"/>
    </xf>
    <xf numFmtId="0" fontId="9" fillId="0" borderId="1" xfId="1" applyNumberFormat="1" applyFont="1" applyFill="1" applyBorder="1" applyAlignment="1">
      <alignment horizontal="left" vertical="top" wrapText="1"/>
    </xf>
    <xf numFmtId="49" fontId="9" fillId="0" borderId="1" xfId="1" applyNumberFormat="1" applyFont="1" applyFill="1" applyBorder="1" applyAlignment="1">
      <alignment horizontal="left" vertical="top" wrapText="1"/>
    </xf>
    <xf numFmtId="0" fontId="10" fillId="0" borderId="1" xfId="0" applyFont="1" applyFill="1" applyBorder="1" applyAlignment="1">
      <alignment horizontal="left" vertical="top" wrapText="1"/>
    </xf>
    <xf numFmtId="0" fontId="9" fillId="0" borderId="1" xfId="0" applyFont="1" applyFill="1" applyBorder="1" applyAlignment="1" applyProtection="1">
      <alignment horizontal="left" vertical="top" wrapText="1"/>
      <protection locked="0"/>
    </xf>
    <xf numFmtId="49" fontId="9" fillId="14" borderId="1" xfId="1" applyNumberFormat="1" applyFont="1" applyFill="1" applyBorder="1" applyAlignment="1">
      <alignment horizontal="left" vertical="top" wrapText="1"/>
    </xf>
    <xf numFmtId="0" fontId="9" fillId="14" borderId="1" xfId="0" applyFont="1" applyFill="1" applyBorder="1" applyAlignment="1">
      <alignment horizontal="left" vertical="top" wrapText="1"/>
    </xf>
    <xf numFmtId="0" fontId="9" fillId="3" borderId="1" xfId="0" applyFont="1" applyFill="1" applyBorder="1" applyAlignment="1">
      <alignment horizontal="left" vertical="top" wrapText="1"/>
    </xf>
    <xf numFmtId="49" fontId="9" fillId="3" borderId="1" xfId="1" applyNumberFormat="1" applyFont="1" applyFill="1" applyBorder="1" applyAlignment="1">
      <alignment horizontal="left" vertical="top" wrapText="1"/>
    </xf>
    <xf numFmtId="0" fontId="10" fillId="3" borderId="1" xfId="0" applyFont="1" applyFill="1" applyBorder="1" applyAlignment="1">
      <alignment horizontal="left" vertical="top" wrapText="1"/>
    </xf>
    <xf numFmtId="0" fontId="9" fillId="0" borderId="1" xfId="0" applyFont="1" applyBorder="1" applyAlignment="1">
      <alignment horizontal="left" vertical="top" wrapText="1"/>
    </xf>
    <xf numFmtId="49" fontId="9" fillId="0" borderId="1" xfId="3" applyNumberFormat="1"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1" xfId="4" applyNumberFormat="1" applyFont="1" applyFill="1" applyBorder="1" applyAlignment="1">
      <alignment horizontal="left" vertical="top" wrapText="1"/>
    </xf>
    <xf numFmtId="49" fontId="9" fillId="0" borderId="1" xfId="4" applyNumberFormat="1" applyFont="1" applyFill="1" applyBorder="1" applyAlignment="1">
      <alignment horizontal="left" vertical="top" wrapText="1"/>
    </xf>
    <xf numFmtId="49" fontId="9" fillId="0" borderId="1" xfId="0" applyNumberFormat="1" applyFont="1" applyFill="1" applyBorder="1" applyAlignment="1">
      <alignment horizontal="left" vertical="top" wrapText="1"/>
    </xf>
    <xf numFmtId="0" fontId="11" fillId="0"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9" fillId="3" borderId="0" xfId="0" applyFont="1" applyFill="1" applyAlignment="1">
      <alignment horizontal="left" vertical="top"/>
    </xf>
    <xf numFmtId="0" fontId="10" fillId="13" borderId="1" xfId="0" applyFont="1" applyFill="1" applyBorder="1" applyAlignment="1">
      <alignment horizontal="center" vertical="center" wrapText="1"/>
    </xf>
    <xf numFmtId="0" fontId="9" fillId="13" borderId="1" xfId="0" applyFont="1" applyFill="1" applyBorder="1" applyAlignment="1">
      <alignment horizontal="left" vertical="top"/>
    </xf>
    <xf numFmtId="0" fontId="13" fillId="0" borderId="1" xfId="0" applyFont="1" applyFill="1" applyBorder="1" applyAlignment="1">
      <alignment horizontal="left" vertical="top" wrapText="1"/>
    </xf>
    <xf numFmtId="0" fontId="9" fillId="8" borderId="1" xfId="0" applyFont="1" applyFill="1" applyBorder="1" applyAlignment="1">
      <alignment horizontal="left" vertical="top"/>
    </xf>
    <xf numFmtId="0" fontId="9" fillId="0" borderId="0" xfId="0" applyFont="1" applyFill="1" applyAlignment="1">
      <alignment horizontal="left" vertical="top"/>
    </xf>
    <xf numFmtId="0" fontId="10" fillId="4" borderId="1" xfId="2" applyFont="1" applyFill="1" applyBorder="1" applyAlignment="1">
      <alignment horizontal="center" vertical="center" wrapText="1"/>
    </xf>
    <xf numFmtId="0" fontId="10" fillId="4" borderId="1" xfId="2" applyFont="1" applyFill="1" applyBorder="1" applyAlignment="1">
      <alignment horizontal="left" vertical="top" wrapText="1"/>
    </xf>
    <xf numFmtId="0" fontId="9" fillId="0" borderId="0" xfId="0" applyFont="1" applyAlignment="1">
      <alignment horizontal="left" vertical="top"/>
    </xf>
    <xf numFmtId="0" fontId="12" fillId="3" borderId="1" xfId="0" applyFont="1" applyFill="1" applyBorder="1" applyAlignment="1">
      <alignment horizontal="left" vertical="top" wrapText="1"/>
    </xf>
    <xf numFmtId="0" fontId="9" fillId="3" borderId="0" xfId="0" applyFont="1" applyFill="1" applyAlignment="1">
      <alignment horizontal="left" vertical="top" wrapText="1"/>
    </xf>
    <xf numFmtId="0" fontId="12" fillId="0"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9" fillId="0" borderId="0" xfId="0" applyFont="1" applyAlignment="1">
      <alignment horizontal="left" vertical="top" wrapText="1"/>
    </xf>
    <xf numFmtId="0" fontId="9" fillId="0" borderId="0" xfId="0" applyFont="1" applyFill="1" applyAlignment="1">
      <alignment horizontal="left" vertical="top" wrapText="1"/>
    </xf>
    <xf numFmtId="0" fontId="9" fillId="4" borderId="1" xfId="0" applyFont="1" applyFill="1" applyBorder="1" applyAlignment="1">
      <alignment horizontal="left" vertical="top"/>
    </xf>
    <xf numFmtId="0" fontId="9" fillId="8" borderId="0" xfId="0" applyFont="1" applyFill="1" applyAlignment="1">
      <alignment horizontal="left" vertical="top"/>
    </xf>
    <xf numFmtId="0" fontId="10" fillId="4" borderId="3" xfId="2" applyFont="1" applyFill="1" applyBorder="1" applyAlignment="1">
      <alignment horizontal="center" vertical="center" wrapText="1"/>
    </xf>
    <xf numFmtId="49" fontId="10" fillId="0" borderId="1" xfId="1" applyNumberFormat="1" applyFont="1" applyFill="1" applyBorder="1" applyAlignment="1">
      <alignment horizontal="left" vertical="top" wrapText="1"/>
    </xf>
    <xf numFmtId="0" fontId="9" fillId="3" borderId="1" xfId="0" applyFont="1" applyFill="1" applyBorder="1" applyAlignment="1">
      <alignment horizontal="left" vertical="top" wrapText="1"/>
    </xf>
    <xf numFmtId="0" fontId="3" fillId="8" borderId="5" xfId="0" applyFont="1" applyFill="1" applyBorder="1" applyAlignment="1">
      <alignment horizontal="center" vertical="top" wrapText="1"/>
    </xf>
    <xf numFmtId="0" fontId="10" fillId="8" borderId="3" xfId="2" applyFont="1" applyFill="1" applyBorder="1" applyAlignment="1">
      <alignment horizontal="center" vertical="center" wrapText="1"/>
    </xf>
    <xf numFmtId="0" fontId="4" fillId="3" borderId="1" xfId="0" applyFont="1" applyFill="1" applyBorder="1" applyAlignment="1">
      <alignment horizontal="left" vertical="top" wrapText="1"/>
    </xf>
    <xf numFmtId="0" fontId="3" fillId="5"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7" borderId="1" xfId="0" applyFont="1" applyFill="1" applyBorder="1" applyAlignment="1">
      <alignment horizontal="center" vertical="top"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top" wrapText="1"/>
    </xf>
    <xf numFmtId="0" fontId="3" fillId="7" borderId="4" xfId="0" applyFont="1" applyFill="1" applyBorder="1" applyAlignment="1">
      <alignment horizontal="center" vertical="top" wrapText="1"/>
    </xf>
    <xf numFmtId="0" fontId="3" fillId="7" borderId="5" xfId="0" applyFont="1" applyFill="1" applyBorder="1" applyAlignment="1">
      <alignment horizontal="center" vertical="top" wrapText="1"/>
    </xf>
    <xf numFmtId="0" fontId="3" fillId="10" borderId="1" xfId="0" applyFont="1" applyFill="1" applyBorder="1" applyAlignment="1">
      <alignment horizontal="center" vertical="center" wrapText="1"/>
    </xf>
  </cellXfs>
  <cellStyles count="6">
    <cellStyle name="Kolonas nosaukums" xfId="2"/>
    <cellStyle name="Normal" xfId="0" builtinId="0"/>
    <cellStyle name="Normal 2" xfId="1"/>
    <cellStyle name="Normal 2 10 2" xfId="4"/>
    <cellStyle name="Normal 2 2" xfId="5"/>
    <cellStyle name="Normal 2 2 2 2 2 3"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microsoft.com/office/2017/10/relationships/person" Target="persons/perso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namedSheetView name="LM" id="{0035A701-1740-4951-B74F-EBE3EA473E31}"/>
  <namedSheetView name="Skats1" id="{490C0393-BE74-4952-9BB8-7F73D6D1419F}"/>
  <namedSheetView name="View1" id="{B9860112-DB87-4083-88C6-579931055E55}"/>
</namedSheetViews>
</file>

<file path=xl/persons/person.xml><?xml version="1.0" encoding="utf-8"?>
<personList xmlns="http://schemas.microsoft.com/office/spreadsheetml/2018/threadedcomments" xmlns:x="http://schemas.openxmlformats.org/spreadsheetml/2006/main">
  <person displayName="Anna.Vibe" id="{ADDD412D-0EB4-401E-95BF-847589D0979F}" userId="S::anna.vibe_lm.gov.lv#ext#@fmlv.onmicrosoft.com::8dd1492b-9718-4df5-94fc-934329bee62d" providerId="AD"/>
  <person displayName="Agnese Kleina" id="{35EBC9D6-8AD2-4B41-B153-CB1CA5E49FD4}" userId="S::agnese.kleina_tm.gov.lv#ext#@fmlv.onmicrosoft.com::40dc4d28-9795-4a83-9045-6c84d95e4223" providerId="AD"/>
  <person displayName="Dmitrijs.Dorozko" id="{D876C6CC-A271-4CF3-808D-286826B9C79A}" userId="S::dmitrijs.dorozko_varam.gov.lv#ext#@fmlv.onmicrosoft.com::e1c733f6-9393-4873-870f-94b2130c6864" providerId="AD"/>
  <person displayName="Vjaceslavs.Makarovs" id="{09B37897-0BD2-4E85-A8F2-15BE667A10F5}" userId="S::vjaceslavs.makarovs_lm.gov.lv#ext#@fmlv.onmicrosoft.com::cdafedb8-6a60-42d3-9aaf-0243e08da73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3" dT="2020-05-25T08:48:56.90" personId="{D876C6CC-A271-4CF3-808D-286826B9C79A}" id="{4BECDDA6-8014-4EAA-B983-D46345CDB878}">
    <text xml:space="preserve">Š.g. 12.maijā MK apstiprināja valsts aizdevumu programmu pašvaldību investīciju projektiem, kas nav Eiropas Savienības fondu un pārējās ārvalstu finanšu palīdzības līdzfinansētie projekti.  Šobrīd programmu neesam pielikuši, bet jautājums paliek izvērtēšanai.
https://m.likumi.lv/ta/id/314708-noteikumi-par-nosacijumiem-un-kartibu-kada-pasvaldibam-izsniedz-valsts-aizdevumu-arkartejas-situacijas-ietekmes-mazinasanai-un-noversanai-saistiba-ar-covid-19-izplatibu
</text>
  </threadedComment>
  <threadedComment ref="E45" dT="2020-05-25T08:49:28.29" personId="{D876C6CC-A271-4CF3-808D-286826B9C79A}" id="{FBCD3017-377A-4FEB-8D58-0C8363DBEBB3}">
    <text xml:space="preserve">Š.g. 12.maijā MK apstiprināja valsts aizdevumu programmu pašvaldību investīciju projektiem, kas nav Eiropas Savienības fondu un pārējās ārvalstu finanšu palīdzības līdzfinansētie projekti.  Šobrīd programmu neesam pielikuši, bet jautājums paliek izvērtēšanai.
https://m.likumi.lv/ta/id/314708-noteikumi-par-nosacijumiem-un-kartibu-kada-pasvaldibam-izsniedz-valsts-aizdevumu-arkartejas-situacijas-ietekmes-mazinasanai-un-noversanai-saistiba-ar-covid-19-izplatibu
</text>
  </threadedComment>
  <threadedComment ref="E57" dT="2020-05-25T08:50:21.39" personId="{D876C6CC-A271-4CF3-808D-286826B9C79A}" id="{D090CC90-139E-4130-9594-61B9D0C19CB0}">
    <text xml:space="preserve">Š.g. 12.maijā MK apstiprināja valsts aizdevumu programmu pašvaldību investīciju projektiem, kas nav Eiropas Savienības fondu un pārējās ārvalstu finanšu palīdzības līdzfinansētie projekti.  Šobrīd programmu neesam pielikuši, bet jautājums paliek izvērtēšanai.
https://m.likumi.lv/ta/id/314708-noteikumi-par-nosacijumiem-un-kartibu-kada-pasvaldibam-izsniedz-valsts-aizdevumu-arkartejas-situacijas-ietekmes-mazinasanai-un-noversanai-saistiba-ar-covid-19-izplatibu
</text>
  </threadedComment>
  <threadedComment ref="E64" dT="2020-05-25T08:50:41.53" personId="{D876C6CC-A271-4CF3-808D-286826B9C79A}" id="{2BA31086-8502-43C9-AC91-F1836B7B8105}">
    <text xml:space="preserve">Š.g. 12.maijā MK apstiprināja valsts aizdevumu programmu pašvaldību investīciju projektiem, kas nav Eiropas Savienības fondu un pārējās ārvalstu finanšu palīdzības līdzfinansētie projekti.  Šobrīd programmu neesam pielikuši, bet jautājums paliek izvērtēšanai.
https://m.likumi.lv/ta/id/314708-noteikumi-par-nosacijumiem-un-kartibu-kada-pasvaldibam-izsniedz-valsts-aizdevumu-arkartejas-situacijas-ietekmes-mazinasanai-un-noversanai-saistiba-ar-covid-19-izplatibu
</text>
  </threadedComment>
  <threadedComment ref="M76" dT="2020-05-22T14:04:10.73" personId="{ADDD412D-0EB4-401E-95BF-847589D0979F}" id="{0E8B6EF3-3D2E-43BB-8F02-38380EB1C87A}">
    <text xml:space="preserve">Papildināts atbalstāmo darbību apraksts
</text>
  </threadedComment>
  <threadedComment ref="R76" dT="2020-05-21T08:01:54.62" personId="{ADDD412D-0EB4-401E-95BF-847589D0979F}" id="{DE020BF4-8F7E-4BF3-A043-05E31C74EFEB}">
    <text xml:space="preserve">7.2.1.1.SAMP īstenošana noslēgusies 2018.gada 31.decembrī (atkārtota dalība atbilstoši MK noteikumu Nr.75 32. un 33.punktā noteiktajam) - dubultfinansēšanas nenodrošināšana aktuāli līdz 2020.gada 31.decembrim
</text>
  </threadedComment>
  <threadedComment ref="V76" dT="2020-05-21T07:55:53.73" personId="{ADDD412D-0EB4-401E-95BF-847589D0979F}" id="{850619E4-386C-427E-8525-A81F19340D12}">
    <text xml:space="preserve">Atbalsta pasākumi, kas tika īstenoti 2007.-2013.gada plānošanas periodā līdz 2015.gada 1.ceturksnim (atkārtota dalība atbilstoši MK noteikumu Nr.75 32. un 33.punktā noteiktajam) - attiecīgi dubultfinansēšanas risks bija aktuāls līdz 2017.gada 1.ceturksnim.
</text>
  </threadedComment>
  <threadedComment ref="BK76" dT="2020-05-21T07:58:00.24" personId="{ADDD412D-0EB4-401E-95BF-847589D0979F}" id="{D0EEC765-2785-464D-B469-F7C521323419}">
    <text xml:space="preserve">Papildinoši atbalsta pasākumi - nav nepieciešams noteikt dubultfinansēšanas ierobežojumu
</text>
  </threadedComment>
  <threadedComment ref="BP76" dT="2020-05-21T07:57:48.59" personId="{ADDD412D-0EB4-401E-95BF-847589D0979F}" id="{8FC067D7-5B71-4219-BBE4-CB1CB7DF58B0}">
    <text xml:space="preserve">Papildinoši atbalsta pasākumi - nav nepieciešams noteikt dubultfinansēšanas ierobežojumu
</text>
  </threadedComment>
  <threadedComment ref="CE76" dT="2020-05-21T07:57:33.23" personId="{ADDD412D-0EB4-401E-95BF-847589D0979F}" id="{44478D9B-FB5F-4201-BFB6-E9647A4D2305}">
    <text xml:space="preserve">Papildinoši atbalsta pasākumi - nav nepieciešams noteikt dubultfinansēšanas ierobežojumu
</text>
  </threadedComment>
  <threadedComment ref="BK77" dT="2020-05-21T08:21:38.49" personId="{ADDD412D-0EB4-401E-95BF-847589D0979F}" id="{A3E339F3-D088-4E1A-A855-D8836EA66634}">
    <text xml:space="preserve">Papildinošs atbalsts - nav nepieciešams noteikt ierobežojumus dubultfinansēšanai
</text>
  </threadedComment>
  <threadedComment ref="BP77" dT="2020-05-21T08:04:20.09" personId="{ADDD412D-0EB4-401E-95BF-847589D0979F}" id="{3FBFC021-7CB9-4408-8252-319252DD0B59}">
    <text xml:space="preserve">Papildinoši atbalsta pasākumi - nav nepieciešams noteikt dubultfinansēšanas ierobežojumu
</text>
  </threadedComment>
  <threadedComment ref="CS77" dT="2020-05-21T08:11:53.95" personId="{ADDD412D-0EB4-401E-95BF-847589D0979F}" id="{DBFC406A-78C1-4BA5-9F17-1D00B3C3DBE0}">
    <text xml:space="preserve">Papildinošs atbalsts - nav nepieciešams noteikt ierobežojumus dubultfinansēšanai
</text>
  </threadedComment>
  <threadedComment ref="CV78" dT="2020-05-21T08:12:49.81" personId="{ADDD412D-0EB4-401E-95BF-847589D0979F}" id="{E9376ED6-1E22-4787-B291-7A7A26BFE393}">
    <text xml:space="preserve">Informāciju lūdzam pārcelt uz 7212 SAMP aprakstu - sajauktas rindiņas (šobrīd ir pie 7122 SAMP)
</text>
  </threadedComment>
  <threadedComment ref="E79" dT="2020-05-21T08:13:56.58" personId="{ADDD412D-0EB4-401E-95BF-847589D0979F}" id="{F104EDAC-CDB5-4A7F-A281-9BA8FC8F0452}">
    <text xml:space="preserve">Projekta īstenošana noslēgusies 2018.gada 31.decembrī (nav aktuāli nodrošināt dubultfinansēšanas ierobežojumus)
</text>
  </threadedComment>
  <threadedComment ref="V79" dT="2020-05-21T08:26:31.02" personId="{ADDD412D-0EB4-401E-95BF-847589D0979F}" id="{BAB71111-ED5B-4368-A09A-94B4CAC6B7D2}">
    <text xml:space="preserve">atbalsta pasākumi tika īstenoti 2007.-2013.gada plānošanas periodā līdz 2015.gada 1.ceturksnim (atkārtota dalība atbilstoši MK noteikumu Nr.75 noteiktajam) - ierobežojumi dubultfinansēšanai bija aktuāli līdz 2017.gada 1.ceturksnim.
</text>
  </threadedComment>
  <threadedComment ref="AK79" dT="2020-05-21T08:14:57.70" personId="{ADDD412D-0EB4-401E-95BF-847589D0979F}" id="{84C5E17F-671B-40AA-BDBE-B57363D7679B}">
    <text xml:space="preserve">LM nav informācijas par šāda atbalsta pasākuma īstenošanu
</text>
  </threadedComment>
  <threadedComment ref="AK79" dT="2020-05-21T08:17:32.82" personId="{ADDD412D-0EB4-401E-95BF-847589D0979F}" id="{817FAB1C-1BD1-4B03-8828-BCB2991CE263}" parentId="{84C5E17F-671B-40AA-BDBE-B57363D7679B}">
    <text xml:space="preserve">Pēc apraksta spriežot - papildinošs atbalsts, nav nepieciešams noteikt ierobežojumus dubultfinansēšanai
</text>
  </threadedComment>
  <threadedComment ref="AU79" dT="2020-05-21T08:16:12.61" personId="{ADDD412D-0EB4-401E-95BF-847589D0979F}" id="{91C9DF58-76AD-41C5-A53E-3B8C25A7B6F5}">
    <text xml:space="preserve">LM nav informācijas par šāda atbalsta pasākuma īstenošanu (pēc apraksta spriežot papildinošs atbalsts - nav nepieciešams noteikt ierobežojumus dubultfinansēšanai)
</text>
  </threadedComment>
  <threadedComment ref="BK79" dT="2020-05-21T08:19:02.79" personId="{ADDD412D-0EB4-401E-95BF-847589D0979F}" id="{7E247BC8-F7E9-46AA-979D-28B37AA62EC1}">
    <text xml:space="preserve">LM nav informācijas par atbalsta pasākuma īstenošanu (pēc apraksta spriežot - papildinošs atbalsts, nav nepieciešams noteikt ierobežojumus dubultfinansēšanai)
</text>
  </threadedComment>
  <threadedComment ref="CS79" dT="2020-05-22T14:29:05.22" personId="{ADDD412D-0EB4-401E-95BF-847589D0979F}" id="{AB249635-BC49-40D1-92D6-17FA01BDCE67}">
    <text xml:space="preserve">Lūdzam pārliecināties, vai sadaļā EK finansējums norādītais atbalsta pasākums šo nedublē (šādiem pasākumiem tika izdalīts īpašs EK piešķirums pilotprojektam).
</text>
  </threadedComment>
  <threadedComment ref="CS79" dT="2020-05-22T14:29:30.31" personId="{ADDD412D-0EB4-401E-95BF-847589D0979F}" id="{85640B0D-C7D4-4366-8A2A-0A15AE315E9F}" parentId="{AB249635-BC49-40D1-92D6-17FA01BDCE67}">
    <text xml:space="preserve">LM ieskatā šis ir svītrojams
</text>
  </threadedComment>
  <threadedComment ref="M80" dT="2020-05-21T08:24:27.82" personId="{ADDD412D-0EB4-401E-95BF-847589D0979F}" id="{E43CC126-6924-4656-A48F-9CBBCD59759E}">
    <text xml:space="preserve">Šobrīd norit darbs pie MKN grozījumu izstrādes, tiks pappildināts pieejamais atbalsta pasākumu kopums.
</text>
  </threadedComment>
  <threadedComment ref="V80" dT="2020-05-22T14:13:04.64" personId="{ADDD412D-0EB4-401E-95BF-847589D0979F}" id="{E95FCB38-4533-4151-A7F8-9559B161D944}">
    <text xml:space="preserve">Dubultfinansēšanas ierobežojumi 
bija aktuāli līdz 2015.gada 1.septembrim (kvalifikācija iegūta/saņemta mērķstipendija vismaz 12 mēnešus pirms uzņemšanas 7.2.1.2.SAM pasākumā).
</text>
  </threadedComment>
  <threadedComment ref="AF80" dT="2020-05-22T14:22:44.15" personId="{ADDD412D-0EB4-401E-95BF-847589D0979F}" id="{B6C3657D-2A20-4708-9124-20C17D85AA94}">
    <text xml:space="preserve">LM nav informācijas par šāda atbalsta pasākuma īstenošanu (pēc apraksta spriežot papildinošs atbalsts - nav nepieciešams noteikt ierobežojumus dubultfinansēšanai)
</text>
  </threadedComment>
  <threadedComment ref="M82" dT="2020-05-22T14:31:37.59" personId="{ADDD412D-0EB4-401E-95BF-847589D0979F}" id="{6517C3AB-7B6B-440D-BA47-3E0BFC09CF03}">
    <text xml:space="preserve">Precizēts atbalstāmo darbību apraksts
</text>
  </threadedComment>
  <threadedComment ref="CS82" dT="2020-05-22T14:33:30.84" personId="{ADDD412D-0EB4-401E-95BF-847589D0979F}" id="{DAA76EBE-3033-4F1D-941B-17FE25F1EC3C}">
    <text xml:space="preserve">Papildinošs atbalsts - nav nepieciešams noteikt dubultfinansēšanas ierobežojumus
</text>
  </threadedComment>
  <threadedComment ref="M83" dT="2020-05-22T14:40:06.49" personId="{ADDD412D-0EB4-401E-95BF-847589D0979F}" id="{A89DE06C-E659-4E17-9EB9-B83BF824EBF3}">
    <text xml:space="preserve">Šobrīd tiek skaņotas izmaiņas ar EK, 7.3.2.SAM plānots pārtraukt, finansējumu novirzot Covid seku mazinošo pasākumu īstenošanai
</text>
  </threadedComment>
  <threadedComment ref="M108" dT="2020-05-22T14:56:40.34" personId="{ADDD412D-0EB4-401E-95BF-847589D0979F}" id="{EAFE9EE9-D226-4A87-BFA1-E885768C26E9}">
    <text xml:space="preserve">Atbalstāmās darbības precizētas, apvienojot 9111 un 9112 pasākumu 
</text>
  </threadedComment>
  <threadedComment ref="Q108" dT="2020-05-22T14:58:12.67" personId="{ADDD412D-0EB4-401E-95BF-847589D0979F}" id="{81DDBE5F-0231-423A-92C4-626CCDA2EE80}">
    <text xml:space="preserve">Papildināts ar dubultfinansēšanas ierobežojumu uz 9144
</text>
  </threadedComment>
  <threadedComment ref="Q108" dT="2020-05-22T14:59:13.61" personId="{ADDD412D-0EB4-401E-95BF-847589D0979F}" id="{91DE9E63-741C-4C7B-92D7-4ED429E6D06B}" parentId="{81DDBE5F-0231-423A-92C4-626CCDA2EE80}">
    <text xml:space="preserve">Ierobežojums attiecināms no 2020.gada
</text>
  </threadedComment>
  <threadedComment ref="G109" dT="2020-05-22T15:00:59.54" personId="{ADDD412D-0EB4-401E-95BF-847589D0979F}" id="{8B937E8F-E65A-4585-B8DD-853898BF3AD4}">
    <text xml:space="preserve">Pasākuma īstenošana tiks pārtraukta 2020.gadā (atbalsts tiek īstenots 9111 ietvaros)
</text>
  </threadedComment>
  <threadedComment ref="Q110" dT="2020-05-22T15:03:32.00" personId="{ADDD412D-0EB4-401E-95BF-847589D0979F}" id="{7A6E7BAC-2B36-4FFE-8D95-D14C6FAA7315}">
    <text xml:space="preserve">LM nav informācijas par 3116 pasākuma īstenošanu
</text>
  </threadedComment>
  <threadedComment ref="AV110" dT="2020-05-26T11:50:41.02" personId="{09B37897-0BD2-4E85-A8F2-15BE667A10F5}" id="{3603B3A7-834C-4F4E-BB4B-9FD896299BF3}">
    <text xml:space="preserve">LM skatījumā, dubultfinansēšanas risku nav nepieciešams identificēt pret visu programmu, jo tās var būt arī papildinošas.
Papildus jāņem verā arī tas, ka piešķirot finanšu atbalstu 9.1.1.3. pasākuma ietvaros, atbalsta saņēmējam jānorāda saņemtais atbalsts citu programmu ietvaros.
</text>
  </threadedComment>
  <threadedComment ref="BJ110" dT="2020-05-22T15:06:38.51" personId="{ADDD412D-0EB4-401E-95BF-847589D0979F}" id="{1DE878D3-3CBC-49BB-9E94-316A8EA85B96}">
    <text xml:space="preserve">LM nav informācijas par šāda atbalsta pasākuma īstenošanu (pēc apraksta spriežot papildinošs atbalsts - nav nepieciešams noteikt ierobežojumus dubultfinansēšanai)
</text>
  </threadedComment>
  <threadedComment ref="BO110" dT="2020-05-22T15:06:43.51" personId="{ADDD412D-0EB4-401E-95BF-847589D0979F}" id="{AE7CD772-77DD-4069-8B76-3A801C863813}">
    <text xml:space="preserve">LM nav informācijas par šāda atbalsta pasākuma īstenošanu (pēc apraksta spriežot papildinošs atbalsts - nav nepieciešams noteikt ierobežojumus dubultfinansēšanai)
</text>
  </threadedComment>
  <threadedComment ref="AR112" dT="2020-05-26T12:16:24.73" personId="{35EBC9D6-8AD2-4B41-B153-CB1CA5E49FD4}" id="{8B0493FC-4D98-4017-90CA-AE69A4DBE0C2}">
    <text xml:space="preserve">Šajā laukā norādītais mācību saturs tiks izstrādāts Eiropas Sociālā fonda projektā Nr.9.1.3.0/16/I/001 "Resocializācijas sistēmas efektivitātes paaugstināšana", nodrošinot sinerģiju starp NFI un ESF projektiem. Aktivitāšu pārklāšanās finanšu instrumentos nekādā veidā netiek plānota.
</text>
  </threadedComment>
  <threadedComment ref="AK113" dT="2020-05-22T15:08:43.04" personId="{ADDD412D-0EB4-401E-95BF-847589D0979F}" id="{8D83C236-35E8-49DC-B6E4-86469DF3FC1B}">
    <text xml:space="preserve">LM nav informācijas par šāda atbalsta pasākuma īstenošanu (pēc apraksta spriežot papildinošs atbalsts - nav nepieciešams noteikt ierobežojumus dubultfinansēšanai)
</text>
  </threadedComment>
  <threadedComment ref="BJ113" dT="2020-05-22T15:09:16.46" personId="{ADDD412D-0EB4-401E-95BF-847589D0979F}" id="{E36A1D83-0E6F-425B-8F35-30381C8DA5CA}">
    <text xml:space="preserve">LM nav informācijas par šāda atbalsta pasākuma īstenošanu (pēc apraksta spriežot papildinošs atbalsts - nav nepieciešams noteikt ierobežojumus dubultfinansēšanai)
</text>
  </threadedComment>
  <threadedComment ref="CD113" dT="2020-05-22T15:09:48.68" personId="{ADDD412D-0EB4-401E-95BF-847589D0979F}" id="{73E12ED9-86EC-47D5-862C-ACA959DD5D8F}">
    <text xml:space="preserve">LM nav informācijas par šāda atbalsta pasākuma īstenošanu (pēc apraksta spriežot papildinošs atbalsts - nav nepieciešams noteikt ierobežojumus dubultfinansēšanai)
</text>
  </threadedComment>
  <threadedComment ref="M114" dT="2020-05-22T15:13:08.41" personId="{ADDD412D-0EB4-401E-95BF-847589D0979F}" id="{66CDDF10-EA36-49D6-863D-A385FA35DAA5}">
    <text xml:space="preserve">Precizēts atbalstāmo darbību apraksts, izslēdzot asistīvās tehnoloģijas
</text>
  </threadedComment>
  <threadedComment ref="BJ114" dT="2020-05-22T15:11:13.34" personId="{ADDD412D-0EB4-401E-95BF-847589D0979F}" id="{B652CB96-C194-4E8C-8036-56046C84419E}">
    <text xml:space="preserve">LM nav informācijas par šāda atbalsta pasākuma īstenošanu (pēc apraksta spriežot papildinošs atbalsts - nav nepieciešams noteikt ierobežojumus dubultfinansēšanai)
</text>
  </threadedComment>
  <threadedComment ref="CD114" dT="2020-05-22T15:10:50.70" personId="{ADDD412D-0EB4-401E-95BF-847589D0979F}" id="{95D648FE-CD7B-4710-BBE1-772B3FA90DDB}">
    <text xml:space="preserve">LM nav informācijas par šāda atbalsta pasākuma īstenošanu (pēc apraksta spriežot papildinošs atbalsts - nav nepieciešams noteikt ierobežojumus dubultfinansēšanai)
</text>
  </threadedComment>
  <threadedComment ref="G115" dT="2020-05-22T15:13:54.65" personId="{ADDD412D-0EB4-401E-95BF-847589D0979F}" id="{F782967E-B1BD-4EFD-8831-481FDAC6BE47}">
    <text xml:space="preserve">Projekta īstenošana noslēgusies 2019.gada beigās
</text>
  </threadedComment>
  <threadedComment ref="BJ115" dT="2020-05-22T15:14:37.83" personId="{ADDD412D-0EB4-401E-95BF-847589D0979F}" id="{8D79238D-D4EE-49A7-81B5-06757FB19252}">
    <text xml:space="preserve">LM nav informācijas par šāda atbalsta pasākuma īstenošanu (pēc apraksta spriežot papildinošs atbalsts - nav nepieciešams noteikt ierobežojumus dubultfinansēšanai)
</text>
  </threadedComment>
  <threadedComment ref="Q116" dT="2020-05-22T15:16:06.66" personId="{ADDD412D-0EB4-401E-95BF-847589D0979F}" id="{1CB44041-CBE4-4060-AB99-C8F8BE2EEEB7}">
    <text xml:space="preserve">Papildināts ar 9111
</text>
  </threadedComment>
  <threadedComment ref="AK116" dT="2020-05-22T15:17:15.19" personId="{ADDD412D-0EB4-401E-95BF-847589D0979F}" id="{C0DC25A7-839F-4057-A683-8DA5E8E2C6F7}">
    <text xml:space="preserve">LM nav informācijas par šāda atbalsta pasākuma īstenošanu (pēc apraksta spriežot papildinošs atbalsts - nav nepieciešams noteikt ierobežojumus dubultfinansēšanai)
</text>
  </threadedComment>
  <threadedComment ref="BJ116" dT="2020-05-22T15:17:40.54" personId="{ADDD412D-0EB4-401E-95BF-847589D0979F}" id="{543E06E0-CB55-4562-86CB-AD144307560C}">
    <text xml:space="preserve">LM nav informācijas par šāda atbalsta pasākuma īstenošanu (pēc apraksta spriežot papildinošs atbalsts - nav nepieciešams noteikt ierobežojumus dubultfinansēšanai)
</text>
  </threadedComment>
  <threadedComment ref="BT116" dT="2020-05-22T15:18:08.71" personId="{ADDD412D-0EB4-401E-95BF-847589D0979F}" id="{B997E870-C3E8-4960-985D-65E87B0F19D0}">
    <text xml:space="preserve">LM nav informācijas par šāda atbalsta pasākuma īstenošanu (pēc apraksta spriežot papildinošs atbalsts - nav nepieciešams noteikt ierobežojumus dubultfinansēšanai)
</text>
  </threadedComment>
  <threadedComment ref="CD116" dT="2020-05-22T15:18:34.10" personId="{ADDD412D-0EB4-401E-95BF-847589D0979F}" id="{1696BB83-DDDB-4AA0-8749-E08436F14C94}">
    <text xml:space="preserve">LM nav informācijas par šāda atbalsta pasākuma īstenošanu (pēc apraksta spriežot papildinošs atbalsts - nav nepieciešams noteikt ierobežojumus dubultfinansēšanai)
</text>
  </threadedComment>
  <threadedComment ref="Q117" dT="2020-05-22T15:20:52.64" personId="{ADDD412D-0EB4-401E-95BF-847589D0979F}" id="{A8F615DF-95A3-46A7-8E44-40BD6D00444D}">
    <text xml:space="preserve">Lūdzam atbildīgo ministriju pievērst uzmanību - vai nav nav nepieciešams nodrošināt demarkāciju ar 8.3.3.SAM, kura ietvaros ir plānota supervīzija programmas vadītājam vai mērķa grupas jaunieša mentoram. Programmas vadītājs vai mentors 8.3.3.SAM ir arī pašvaldības sociālā pakalpojuma sniedzēju sociālā darba speciālists, kas varētu saņemt supervīziju 9.2.1.1.pasākuma ietvaros.
</text>
  </threadedComment>
  <threadedComment ref="Q118" dT="2020-05-22T15:22:30.89" personId="{ADDD412D-0EB4-401E-95BF-847589D0979F}" id="{590753EB-B2AB-45DD-A37A-03732C5DF013}">
    <text xml:space="preserve">FM, lūgums pārliecināties, vai nav nepieciešams noteikt demarkāciju ar Eiropas Savienības struktūrfondu un Kohēzijas fonda izvērtēšanas plānā 2014.–2020.gadam iekļautajiem pētījumiem un izvērtējumiem.
</text>
  </threadedComment>
  <threadedComment ref="CD119" dT="2020-05-22T15:24:39.64" personId="{ADDD412D-0EB4-401E-95BF-847589D0979F}" id="{C7221889-2CEE-4C76-952F-C95A593BD299}">
    <text xml:space="preserve">LM nav informācijas par šāda atbalsta pasākuma īstenošanu (pēc apraksta spriežot papildinošs atbalsts - nav nepieciešams noteikt ierobežojumus dubultfinansēšanai)
</text>
  </threadedComment>
  <threadedComment ref="Q120" dT="2020-05-22T15:26:00.27" personId="{ADDD412D-0EB4-401E-95BF-847589D0979F}" id="{89921971-D80C-4ADA-9334-4A89A3713852}">
    <text xml:space="preserve">attiecināms uz bērniem ar FT no 2018.gada 1.oktobra līdz 2019.gada 30.septembrim, bet uz personām ar GRT - no 2019.gada 1.novembra līdz 2020.gada 31.oktobrim
</text>
  </threadedComment>
  <threadedComment ref="AF120" dT="2020-05-22T15:26:30.86" personId="{ADDD412D-0EB4-401E-95BF-847589D0979F}" id="{B5FAEDE2-2419-4582-9771-3F39541D9A3F}">
    <text xml:space="preserve">LM nav informācijas par šāda atbalsta pasākuma īstenošanu (pēc apraksta spriežot papildinošs atbalsts - nav nepieciešams noteikt ierobežojumus dubultfinansēšanai)
</text>
  </threadedComment>
  <threadedComment ref="AK120" dT="2020-05-22T15:26:36.19" personId="{ADDD412D-0EB4-401E-95BF-847589D0979F}" id="{7F3BD97A-562D-4D14-AD29-B5E5B8B4483E}">
    <text xml:space="preserve">LM nav informācijas par šāda atbalsta pasākuma īstenošanu (pēc apraksta spriežot papildinošs atbalsts - nav nepieciešams noteikt ierobežojumus dubultfinansēšanai)
</text>
  </threadedComment>
  <threadedComment ref="CD120" dT="2020-05-22T15:27:10.69" personId="{ADDD412D-0EB4-401E-95BF-847589D0979F}" id="{E8CCED3E-F6D2-4AB1-8CF2-7874C2AD1BE6}">
    <text xml:space="preserve">LM nav informācijas par šāda atbalsta pasākuma īstenošanu (pēc apraksta spriežot papildinošs atbalsts - nav nepieciešams noteikt ierobežojumus dubultfinansēšanai)
</text>
  </threadedComment>
  <threadedComment ref="R121" dT="2020-05-22T15:28:57.33" personId="{ADDD412D-0EB4-401E-95BF-847589D0979F}" id="{7BB96995-81F0-42AD-9A75-61E9EBC210E7}">
    <text xml:space="preserve">Attiecināms tikai uz 9223 pirmo projektu atlases kārtu
</text>
  </threadedComment>
  <threadedComment ref="Q122" dT="2020-05-22T15:29:49.72" personId="{ADDD412D-0EB4-401E-95BF-847589D0979F}" id="{99D86958-D680-4752-BF22-357C97DC291E}">
    <text xml:space="preserve">Attiecināms tikai uz 9223 pirmo projektu atlases kārtu
</text>
  </threadedComment>
  <threadedComment ref="BM128" dT="2020-05-26T11:39:47.01" personId="{09B37897-0BD2-4E85-A8F2-15BE667A10F5}" id="{3D45B774-BAFD-4FFF-B117-9A4B7AB3FBE5}">
    <text xml:space="preserve">LM komentārs.
Papildinājumu nav veikusi LM, tāpēc lūdzam skaidort vai identificētais dubultfinansēšanas risks piemērojams uz visu LV-LT programmu, vai konkrētu projektu.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9/04/relationships/namedSheetView" Target="../namedSheetViews/namedSheetView1.xml"/><Relationship Id="rId2" Type="http://schemas.openxmlformats.org/officeDocument/2006/relationships/hyperlink" Target="http://www.cfla.gov.lv/CFLA2/item.php?itemID=99" TargetMode="External"/><Relationship Id="rId1" Type="http://schemas.openxmlformats.org/officeDocument/2006/relationships/hyperlink" Target="http://www.cfla.gov.lv/CFLA2/item.php?itemID=95" TargetMode="External"/><Relationship Id="rId6"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G135"/>
  <sheetViews>
    <sheetView tabSelected="1" showWhiteSpace="0" zoomScale="80" zoomScaleNormal="80" zoomScaleSheetLayoutView="70" workbookViewId="0">
      <pane ySplit="1" topLeftCell="A2" activePane="bottomLeft" state="frozen"/>
      <selection activeCell="AD1" sqref="AD1"/>
      <selection pane="bottomLeft" activeCell="EB41" sqref="EB41:EE41"/>
    </sheetView>
  </sheetViews>
  <sheetFormatPr defaultColWidth="8.88671875" defaultRowHeight="10.199999999999999" x14ac:dyDescent="0.3"/>
  <cols>
    <col min="1" max="1" width="4.6640625" style="3" customWidth="1"/>
    <col min="2" max="2" width="5.44140625" style="3" hidden="1" customWidth="1"/>
    <col min="3" max="3" width="4.5546875" style="3" hidden="1" customWidth="1"/>
    <col min="4" max="4" width="5.33203125" style="3" hidden="1" customWidth="1"/>
    <col min="5" max="5" width="6" style="3" customWidth="1"/>
    <col min="6" max="6" width="18.109375" style="3" customWidth="1"/>
    <col min="7" max="7" width="6.33203125" style="3" customWidth="1"/>
    <col min="8" max="8" width="9.88671875" style="3" customWidth="1"/>
    <col min="9" max="9" width="9" style="3" bestFit="1" customWidth="1"/>
    <col min="10" max="10" width="7.109375" style="3" customWidth="1"/>
    <col min="11" max="11" width="8.44140625" style="3" customWidth="1"/>
    <col min="12" max="12" width="5.6640625" style="3" customWidth="1"/>
    <col min="13" max="13" width="34.88671875" style="3" customWidth="1"/>
    <col min="14" max="14" width="13" style="3" customWidth="1"/>
    <col min="15" max="15" width="13.6640625" style="3" customWidth="1"/>
    <col min="16" max="16" width="2.6640625" style="20" customWidth="1"/>
    <col min="17" max="17" width="20.33203125" style="4" customWidth="1"/>
    <col min="18" max="18" width="19.88671875" style="4" customWidth="1"/>
    <col min="19" max="19" width="19.33203125" style="4" customWidth="1"/>
    <col min="20" max="20" width="37.88671875" style="4" customWidth="1"/>
    <col min="21" max="21" width="2.6640625" style="20" customWidth="1"/>
    <col min="22" max="22" width="9.33203125" style="52" customWidth="1"/>
    <col min="23" max="23" width="13.6640625" style="52" customWidth="1"/>
    <col min="24" max="24" width="18.33203125" style="52" customWidth="1"/>
    <col min="25" max="25" width="19" style="52" customWidth="1"/>
    <col min="26" max="26" width="2.6640625" style="20" customWidth="1"/>
    <col min="27" max="27" width="9.109375" style="55" customWidth="1"/>
    <col min="28" max="28" width="20.5546875" style="55" customWidth="1"/>
    <col min="29" max="29" width="13.44140625" style="55" customWidth="1"/>
    <col min="30" max="30" width="8.44140625" style="55" customWidth="1"/>
    <col min="31" max="31" width="2.6640625" style="20" customWidth="1"/>
    <col min="32" max="32" width="15.44140625" style="52" customWidth="1"/>
    <col min="33" max="33" width="21.33203125" style="52" customWidth="1"/>
    <col min="34" max="34" width="19.109375" style="52" customWidth="1"/>
    <col min="35" max="35" width="18.5546875" style="52" customWidth="1"/>
    <col min="36" max="36" width="2.6640625" style="20" customWidth="1"/>
    <col min="37" max="37" width="21.109375" style="52" customWidth="1"/>
    <col min="38" max="39" width="15.5546875" style="52" customWidth="1"/>
    <col min="40" max="40" width="12" style="52" customWidth="1"/>
    <col min="41" max="41" width="2.6640625" style="20" customWidth="1"/>
    <col min="42" max="42" width="11.44140625" style="60" customWidth="1"/>
    <col min="43" max="43" width="19.88671875" style="60" customWidth="1"/>
    <col min="44" max="44" width="22.5546875" style="60" customWidth="1"/>
    <col min="45" max="45" width="26.44140625" style="60" customWidth="1"/>
    <col min="46" max="46" width="2.6640625" style="20" customWidth="1"/>
    <col min="47" max="47" width="8.88671875" style="55"/>
    <col min="48" max="49" width="15" style="55" customWidth="1"/>
    <col min="50" max="50" width="14.44140625" style="55" customWidth="1"/>
    <col min="51" max="51" width="2.6640625" style="20" customWidth="1"/>
    <col min="52" max="52" width="8.88671875" style="55" customWidth="1"/>
    <col min="53" max="53" width="20.6640625" style="55" customWidth="1"/>
    <col min="54" max="54" width="45" style="55" customWidth="1"/>
    <col min="55" max="55" width="47.33203125" style="55" customWidth="1"/>
    <col min="56" max="56" width="2.6640625" style="20" customWidth="1"/>
    <col min="57" max="57" width="11" style="55" customWidth="1"/>
    <col min="58" max="58" width="24.44140625" style="55" customWidth="1"/>
    <col min="59" max="59" width="12.44140625" style="55" customWidth="1"/>
    <col min="60" max="60" width="14.44140625" style="55" customWidth="1"/>
    <col min="61" max="61" width="2.6640625" style="20" customWidth="1"/>
    <col min="62" max="62" width="8.88671875" style="55" customWidth="1"/>
    <col min="63" max="63" width="21.6640625" style="55" customWidth="1"/>
    <col min="64" max="64" width="17.109375" style="55" customWidth="1"/>
    <col min="65" max="65" width="13.88671875" style="55" customWidth="1"/>
    <col min="66" max="66" width="2.6640625" style="20" customWidth="1"/>
    <col min="67" max="67" width="8.88671875" style="55" customWidth="1"/>
    <col min="68" max="68" width="16.5546875" style="55" customWidth="1"/>
    <col min="69" max="69" width="19.6640625" style="55" customWidth="1"/>
    <col min="70" max="70" width="18.5546875" style="55" customWidth="1"/>
    <col min="71" max="71" width="2.6640625" style="20" customWidth="1"/>
    <col min="72" max="72" width="20.88671875" style="55" customWidth="1"/>
    <col min="73" max="73" width="23" style="55" customWidth="1"/>
    <col min="74" max="74" width="17.88671875" style="55" customWidth="1"/>
    <col min="75" max="75" width="16.5546875" style="55" customWidth="1"/>
    <col min="76" max="76" width="2.6640625" style="20" customWidth="1"/>
    <col min="77" max="77" width="17.5546875" style="55" customWidth="1"/>
    <col min="78" max="78" width="16.44140625" style="55" customWidth="1"/>
    <col min="79" max="79" width="16.6640625" style="55" customWidth="1"/>
    <col min="80" max="80" width="17.6640625" style="55" customWidth="1"/>
    <col min="81" max="81" width="2.6640625" style="20" customWidth="1"/>
    <col min="82" max="82" width="15.88671875" style="55" customWidth="1"/>
    <col min="83" max="83" width="19.88671875" style="55" customWidth="1"/>
    <col min="84" max="84" width="18.33203125" style="55" customWidth="1"/>
    <col min="85" max="85" width="16.88671875" style="55" customWidth="1"/>
    <col min="86" max="86" width="2.6640625" style="20" customWidth="1"/>
    <col min="87" max="87" width="19.5546875" style="55" customWidth="1"/>
    <col min="88" max="88" width="21.5546875" style="55" customWidth="1"/>
    <col min="89" max="89" width="44.33203125" style="55" customWidth="1"/>
    <col min="90" max="90" width="17" style="55" customWidth="1"/>
    <col min="91" max="91" width="2.6640625" style="20" customWidth="1"/>
    <col min="92" max="92" width="27.5546875" style="55" customWidth="1"/>
    <col min="93" max="93" width="20.109375" style="55" customWidth="1"/>
    <col min="94" max="94" width="17.109375" style="55" customWidth="1"/>
    <col min="95" max="95" width="15.44140625" style="55" customWidth="1"/>
    <col min="96" max="96" width="2.6640625" style="20" customWidth="1"/>
    <col min="97" max="97" width="11.6640625" style="55" customWidth="1"/>
    <col min="98" max="98" width="18.88671875" style="55" customWidth="1"/>
    <col min="99" max="99" width="32.33203125" style="55" customWidth="1"/>
    <col min="100" max="100" width="31.109375" style="55" customWidth="1"/>
    <col min="101" max="101" width="2.6640625" style="20" customWidth="1"/>
    <col min="102" max="102" width="18.44140625" style="55" customWidth="1"/>
    <col min="103" max="103" width="18.6640625" style="55" customWidth="1"/>
    <col min="104" max="104" width="14" style="55" customWidth="1"/>
    <col min="105" max="105" width="13.44140625" style="55" customWidth="1"/>
    <col min="106" max="106" width="2.6640625" style="20" customWidth="1"/>
    <col min="107" max="107" width="12.88671875" style="55" customWidth="1"/>
    <col min="108" max="108" width="14.109375" style="55" customWidth="1"/>
    <col min="109" max="109" width="13.109375" style="55" customWidth="1"/>
    <col min="110" max="110" width="17.33203125" style="55" customWidth="1"/>
    <col min="111" max="111" width="2.6640625" style="20" customWidth="1"/>
    <col min="112" max="115" width="17.33203125" style="55" customWidth="1"/>
    <col min="116" max="116" width="2.6640625" style="20" customWidth="1"/>
    <col min="117" max="120" width="17.33203125" style="55" customWidth="1"/>
    <col min="121" max="121" width="3" style="3" customWidth="1"/>
    <col min="122" max="122" width="17.109375" style="55" customWidth="1"/>
    <col min="123" max="123" width="15" style="55" customWidth="1"/>
    <col min="124" max="124" width="13.44140625" style="55" customWidth="1"/>
    <col min="125" max="125" width="20.88671875" style="55" customWidth="1"/>
    <col min="126" max="126" width="2.88671875" style="3" customWidth="1"/>
    <col min="127" max="130" width="20.88671875" style="55" customWidth="1"/>
    <col min="131" max="131" width="3.109375" style="55" customWidth="1"/>
    <col min="132" max="132" width="20.88671875" style="55" customWidth="1"/>
    <col min="133" max="133" width="19.6640625" style="55" customWidth="1"/>
    <col min="134" max="135" width="20.88671875" style="55" customWidth="1"/>
    <col min="136" max="137" width="2.6640625" style="3" customWidth="1"/>
    <col min="138" max="16384" width="8.88671875" style="3"/>
  </cols>
  <sheetData>
    <row r="1" spans="1:137" x14ac:dyDescent="0.3">
      <c r="A1" s="1" t="s">
        <v>0</v>
      </c>
      <c r="O1" s="23"/>
      <c r="P1" s="23"/>
      <c r="Q1" s="23"/>
      <c r="T1" s="23"/>
      <c r="U1" s="23"/>
      <c r="V1" s="47"/>
      <c r="W1" s="47"/>
      <c r="X1" s="47"/>
      <c r="Y1" s="47"/>
      <c r="Z1" s="23"/>
      <c r="AA1" s="47"/>
      <c r="AB1" s="47"/>
      <c r="AC1" s="47"/>
      <c r="AD1" s="47"/>
      <c r="AE1" s="23"/>
      <c r="AF1" s="47"/>
      <c r="AG1" s="47"/>
      <c r="AH1" s="47"/>
      <c r="AI1" s="47"/>
      <c r="AJ1" s="23"/>
      <c r="AK1" s="47"/>
      <c r="AL1" s="47"/>
      <c r="AM1" s="47"/>
      <c r="AN1" s="47"/>
      <c r="AO1" s="23"/>
      <c r="AP1" s="57"/>
      <c r="AQ1" s="57"/>
      <c r="AR1" s="57"/>
      <c r="AS1" s="57"/>
      <c r="AT1" s="23"/>
      <c r="AU1" s="47"/>
      <c r="AV1" s="47"/>
      <c r="AW1" s="47"/>
      <c r="AX1" s="47"/>
      <c r="AY1" s="23"/>
      <c r="AZ1" s="47"/>
      <c r="BA1" s="47"/>
      <c r="BB1" s="47"/>
      <c r="BC1" s="47"/>
      <c r="BD1" s="23"/>
      <c r="BE1" s="47"/>
      <c r="BF1" s="47"/>
      <c r="BG1" s="47"/>
      <c r="BH1" s="47"/>
      <c r="BI1" s="23"/>
      <c r="BJ1" s="47"/>
      <c r="BK1" s="47"/>
      <c r="BL1" s="47"/>
      <c r="BM1" s="47"/>
      <c r="BN1" s="23"/>
      <c r="BO1" s="47"/>
      <c r="BP1" s="47"/>
      <c r="BQ1" s="47"/>
      <c r="BR1" s="47"/>
      <c r="BS1" s="23"/>
      <c r="BT1" s="47"/>
      <c r="BU1" s="47"/>
      <c r="BV1" s="47"/>
      <c r="BW1" s="47"/>
      <c r="BX1" s="23"/>
      <c r="BY1" s="47"/>
      <c r="BZ1" s="47"/>
      <c r="CA1" s="47"/>
      <c r="CB1" s="47"/>
      <c r="CC1" s="23"/>
      <c r="CD1" s="47"/>
      <c r="CE1" s="47"/>
      <c r="CF1" s="47"/>
      <c r="CG1" s="47"/>
      <c r="CH1" s="23"/>
      <c r="CI1" s="47"/>
      <c r="CJ1" s="47"/>
      <c r="CK1" s="47"/>
      <c r="CL1" s="47"/>
      <c r="CM1" s="23"/>
      <c r="CN1" s="47"/>
      <c r="CO1" s="47"/>
      <c r="CP1" s="47"/>
      <c r="CQ1" s="47"/>
      <c r="CR1" s="23"/>
      <c r="CS1" s="47"/>
      <c r="CT1" s="47"/>
      <c r="CU1" s="47"/>
      <c r="CV1" s="47"/>
      <c r="CW1" s="23"/>
      <c r="CX1" s="47"/>
      <c r="CY1" s="47"/>
      <c r="CZ1" s="47"/>
      <c r="DA1" s="47"/>
      <c r="DB1" s="23"/>
      <c r="DC1" s="47"/>
      <c r="DD1" s="47"/>
      <c r="DE1" s="47"/>
      <c r="DF1" s="47"/>
      <c r="DG1" s="23"/>
      <c r="DH1" s="47"/>
      <c r="DI1" s="47"/>
      <c r="DJ1" s="47"/>
      <c r="DK1" s="47"/>
      <c r="DL1" s="23"/>
      <c r="DQ1" s="23"/>
      <c r="DR1" s="47"/>
      <c r="DS1" s="47"/>
      <c r="DT1" s="47"/>
      <c r="DV1" s="23"/>
    </row>
    <row r="2" spans="1:137" x14ac:dyDescent="0.3">
      <c r="A2" s="1"/>
      <c r="K2" s="4"/>
      <c r="O2" s="23"/>
      <c r="P2" s="23"/>
      <c r="Q2" s="23"/>
      <c r="T2" s="23"/>
      <c r="U2" s="23"/>
      <c r="V2" s="47"/>
      <c r="W2" s="47"/>
      <c r="X2" s="47"/>
      <c r="Y2" s="47"/>
      <c r="Z2" s="23"/>
      <c r="AA2" s="47"/>
      <c r="AB2" s="47"/>
      <c r="AC2" s="47"/>
      <c r="AD2" s="47"/>
      <c r="AE2" s="23"/>
      <c r="AF2" s="47"/>
      <c r="AG2" s="47"/>
      <c r="AH2" s="47"/>
      <c r="AI2" s="47"/>
      <c r="AJ2" s="23"/>
      <c r="AK2" s="47"/>
      <c r="AL2" s="47"/>
      <c r="AM2" s="47"/>
      <c r="AN2" s="47"/>
      <c r="AO2" s="23"/>
      <c r="AP2" s="57"/>
      <c r="AQ2" s="57"/>
      <c r="AR2" s="57"/>
      <c r="AS2" s="57"/>
      <c r="AT2" s="23"/>
      <c r="AU2" s="47"/>
      <c r="AV2" s="47"/>
      <c r="AW2" s="47"/>
      <c r="AX2" s="47"/>
      <c r="AY2" s="23"/>
      <c r="AZ2" s="47"/>
      <c r="BA2" s="47"/>
      <c r="BB2" s="47"/>
      <c r="BC2" s="47"/>
      <c r="BD2" s="23"/>
      <c r="BE2" s="47"/>
      <c r="BF2" s="47"/>
      <c r="BG2" s="47"/>
      <c r="BH2" s="47"/>
      <c r="BI2" s="23"/>
      <c r="BJ2" s="47"/>
      <c r="BK2" s="47"/>
      <c r="BL2" s="47"/>
      <c r="BM2" s="47"/>
      <c r="BN2" s="23"/>
      <c r="BO2" s="47"/>
      <c r="BP2" s="47"/>
      <c r="BQ2" s="47"/>
      <c r="BR2" s="47"/>
      <c r="BS2" s="23"/>
      <c r="BT2" s="47"/>
      <c r="BU2" s="47"/>
      <c r="BV2" s="47"/>
      <c r="BW2" s="47"/>
      <c r="BX2" s="23"/>
      <c r="BY2" s="47"/>
      <c r="BZ2" s="47"/>
      <c r="CA2" s="47"/>
      <c r="CB2" s="47"/>
      <c r="CC2" s="23"/>
      <c r="CD2" s="47"/>
      <c r="CE2" s="47"/>
      <c r="CF2" s="47"/>
      <c r="CG2" s="47"/>
      <c r="CH2" s="23"/>
      <c r="CI2" s="47"/>
      <c r="CJ2" s="47"/>
      <c r="CK2" s="47"/>
      <c r="CL2" s="47"/>
      <c r="CM2" s="23"/>
      <c r="CN2" s="47"/>
      <c r="CO2" s="47"/>
      <c r="CP2" s="47"/>
      <c r="CQ2" s="47"/>
      <c r="CR2" s="23"/>
      <c r="CS2" s="47"/>
      <c r="CT2" s="47"/>
      <c r="CU2" s="47"/>
      <c r="CV2" s="47"/>
      <c r="CW2" s="23"/>
      <c r="CX2" s="47"/>
      <c r="CY2" s="47"/>
      <c r="CZ2" s="47"/>
      <c r="DA2" s="47"/>
      <c r="DB2" s="23"/>
      <c r="DC2" s="47"/>
      <c r="DD2" s="47"/>
      <c r="DE2" s="47"/>
      <c r="DF2" s="47"/>
      <c r="DG2" s="23"/>
      <c r="DH2" s="47"/>
      <c r="DI2" s="47"/>
      <c r="DJ2" s="47"/>
      <c r="DK2" s="47"/>
      <c r="DL2" s="23"/>
      <c r="DQ2" s="23"/>
      <c r="DR2" s="47"/>
      <c r="DS2" s="47"/>
      <c r="DT2" s="47"/>
      <c r="DV2" s="23"/>
    </row>
    <row r="3" spans="1:137" s="19" customFormat="1" ht="52.5" customHeight="1" x14ac:dyDescent="0.3">
      <c r="A3" s="16"/>
      <c r="B3" s="70" t="s">
        <v>1</v>
      </c>
      <c r="C3" s="70"/>
      <c r="D3" s="70"/>
      <c r="E3" s="70"/>
      <c r="F3" s="70"/>
      <c r="G3" s="70"/>
      <c r="H3" s="70"/>
      <c r="I3" s="70"/>
      <c r="J3" s="70"/>
      <c r="K3" s="70"/>
      <c r="L3" s="70"/>
      <c r="M3" s="70"/>
      <c r="N3" s="70"/>
      <c r="O3" s="70"/>
      <c r="P3" s="11"/>
      <c r="Q3" s="80" t="s">
        <v>2</v>
      </c>
      <c r="R3" s="80"/>
      <c r="S3" s="80"/>
      <c r="T3" s="80"/>
      <c r="U3" s="11"/>
      <c r="V3" s="71" t="s">
        <v>3</v>
      </c>
      <c r="W3" s="71"/>
      <c r="X3" s="71"/>
      <c r="Y3" s="71"/>
      <c r="Z3" s="11"/>
      <c r="AA3" s="76" t="s">
        <v>4</v>
      </c>
      <c r="AB3" s="76"/>
      <c r="AC3" s="76"/>
      <c r="AD3" s="76"/>
      <c r="AE3" s="11"/>
      <c r="AF3" s="76" t="s">
        <v>5</v>
      </c>
      <c r="AG3" s="76"/>
      <c r="AH3" s="76"/>
      <c r="AI3" s="76"/>
      <c r="AJ3" s="17"/>
      <c r="AK3" s="76" t="s">
        <v>6</v>
      </c>
      <c r="AL3" s="76"/>
      <c r="AM3" s="76"/>
      <c r="AN3" s="76"/>
      <c r="AO3" s="17"/>
      <c r="AP3" s="76" t="s">
        <v>7</v>
      </c>
      <c r="AQ3" s="76"/>
      <c r="AR3" s="76"/>
      <c r="AS3" s="76"/>
      <c r="AT3" s="17"/>
      <c r="AU3" s="76" t="s">
        <v>8</v>
      </c>
      <c r="AV3" s="76"/>
      <c r="AW3" s="76"/>
      <c r="AX3" s="76"/>
      <c r="AY3" s="17"/>
      <c r="AZ3" s="76" t="s">
        <v>9</v>
      </c>
      <c r="BA3" s="76"/>
      <c r="BB3" s="76"/>
      <c r="BC3" s="76"/>
      <c r="BD3" s="17"/>
      <c r="BE3" s="73" t="s">
        <v>10</v>
      </c>
      <c r="BF3" s="74"/>
      <c r="BG3" s="74"/>
      <c r="BH3" s="75"/>
      <c r="BI3" s="17"/>
      <c r="BJ3" s="76" t="s">
        <v>11</v>
      </c>
      <c r="BK3" s="76"/>
      <c r="BL3" s="76"/>
      <c r="BM3" s="76"/>
      <c r="BN3" s="17"/>
      <c r="BO3" s="76" t="s">
        <v>12</v>
      </c>
      <c r="BP3" s="76"/>
      <c r="BQ3" s="76"/>
      <c r="BR3" s="76"/>
      <c r="BS3" s="17"/>
      <c r="BT3" s="76" t="s">
        <v>13</v>
      </c>
      <c r="BU3" s="76"/>
      <c r="BV3" s="76"/>
      <c r="BW3" s="76"/>
      <c r="BX3" s="17"/>
      <c r="BY3" s="72" t="s">
        <v>14</v>
      </c>
      <c r="BZ3" s="72"/>
      <c r="CA3" s="72"/>
      <c r="CB3" s="72"/>
      <c r="CC3" s="17"/>
      <c r="CD3" s="72" t="s">
        <v>15</v>
      </c>
      <c r="CE3" s="72"/>
      <c r="CF3" s="72"/>
      <c r="CG3" s="72"/>
      <c r="CH3" s="17"/>
      <c r="CI3" s="72" t="s">
        <v>16</v>
      </c>
      <c r="CJ3" s="72"/>
      <c r="CK3" s="72"/>
      <c r="CL3" s="72"/>
      <c r="CM3" s="17"/>
      <c r="CN3" s="72" t="s">
        <v>17</v>
      </c>
      <c r="CO3" s="72"/>
      <c r="CP3" s="72"/>
      <c r="CQ3" s="72"/>
      <c r="CR3" s="21"/>
      <c r="CS3" s="72" t="s">
        <v>18</v>
      </c>
      <c r="CT3" s="72"/>
      <c r="CU3" s="72"/>
      <c r="CV3" s="72"/>
      <c r="CW3" s="21"/>
      <c r="CX3" s="72" t="s">
        <v>19</v>
      </c>
      <c r="CY3" s="72"/>
      <c r="CZ3" s="72"/>
      <c r="DA3" s="72"/>
      <c r="DB3" s="21"/>
      <c r="DC3" s="72" t="s">
        <v>20</v>
      </c>
      <c r="DD3" s="72"/>
      <c r="DE3" s="72"/>
      <c r="DF3" s="72"/>
      <c r="DG3" s="21"/>
      <c r="DH3" s="72" t="s">
        <v>21</v>
      </c>
      <c r="DI3" s="72"/>
      <c r="DJ3" s="72"/>
      <c r="DK3" s="72"/>
      <c r="DL3" s="21"/>
      <c r="DM3" s="72" t="s">
        <v>22</v>
      </c>
      <c r="DN3" s="72"/>
      <c r="DO3" s="72"/>
      <c r="DP3" s="72"/>
      <c r="DQ3" s="21"/>
      <c r="DR3" s="72" t="s">
        <v>23</v>
      </c>
      <c r="DS3" s="72"/>
      <c r="DT3" s="72"/>
      <c r="DU3" s="72"/>
      <c r="DV3" s="21"/>
      <c r="DW3" s="77" t="s">
        <v>24</v>
      </c>
      <c r="DX3" s="78"/>
      <c r="DY3" s="78"/>
      <c r="DZ3" s="79"/>
      <c r="EA3" s="67"/>
      <c r="EB3" s="77" t="s">
        <v>1544</v>
      </c>
      <c r="EC3" s="78"/>
      <c r="ED3" s="78"/>
      <c r="EE3" s="79"/>
      <c r="EF3" s="18"/>
      <c r="EG3" s="24"/>
    </row>
    <row r="4" spans="1:137" ht="71.400000000000006" x14ac:dyDescent="0.3">
      <c r="A4" s="2" t="s">
        <v>25</v>
      </c>
      <c r="B4" s="6" t="s">
        <v>26</v>
      </c>
      <c r="C4" s="6" t="s">
        <v>27</v>
      </c>
      <c r="D4" s="6" t="s">
        <v>28</v>
      </c>
      <c r="E4" s="6" t="s">
        <v>29</v>
      </c>
      <c r="F4" s="6" t="s">
        <v>30</v>
      </c>
      <c r="G4" s="6" t="s">
        <v>31</v>
      </c>
      <c r="H4" s="6" t="s">
        <v>32</v>
      </c>
      <c r="I4" s="6" t="s">
        <v>33</v>
      </c>
      <c r="J4" s="6" t="s">
        <v>34</v>
      </c>
      <c r="K4" s="6" t="s">
        <v>35</v>
      </c>
      <c r="L4" s="6" t="s">
        <v>36</v>
      </c>
      <c r="M4" s="6" t="s">
        <v>37</v>
      </c>
      <c r="N4" s="6" t="s">
        <v>38</v>
      </c>
      <c r="O4" s="6" t="s">
        <v>39</v>
      </c>
      <c r="P4" s="12"/>
      <c r="Q4" s="8" t="s">
        <v>29</v>
      </c>
      <c r="R4" s="8" t="s">
        <v>40</v>
      </c>
      <c r="S4" s="8" t="s">
        <v>41</v>
      </c>
      <c r="T4" s="8" t="s">
        <v>42</v>
      </c>
      <c r="U4" s="12"/>
      <c r="V4" s="48" t="s">
        <v>43</v>
      </c>
      <c r="W4" s="48" t="s">
        <v>44</v>
      </c>
      <c r="X4" s="48" t="s">
        <v>41</v>
      </c>
      <c r="Y4" s="48" t="s">
        <v>42</v>
      </c>
      <c r="Z4" s="12"/>
      <c r="AA4" s="53" t="s">
        <v>45</v>
      </c>
      <c r="AB4" s="53" t="s">
        <v>44</v>
      </c>
      <c r="AC4" s="53" t="s">
        <v>41</v>
      </c>
      <c r="AD4" s="53" t="s">
        <v>42</v>
      </c>
      <c r="AE4" s="7"/>
      <c r="AF4" s="53" t="s">
        <v>46</v>
      </c>
      <c r="AG4" s="53" t="s">
        <v>44</v>
      </c>
      <c r="AH4" s="53" t="s">
        <v>41</v>
      </c>
      <c r="AI4" s="53" t="s">
        <v>42</v>
      </c>
      <c r="AJ4" s="5"/>
      <c r="AK4" s="53" t="s">
        <v>47</v>
      </c>
      <c r="AL4" s="53" t="s">
        <v>44</v>
      </c>
      <c r="AM4" s="53" t="s">
        <v>41</v>
      </c>
      <c r="AN4" s="53" t="s">
        <v>42</v>
      </c>
      <c r="AO4" s="5"/>
      <c r="AP4" s="53" t="s">
        <v>48</v>
      </c>
      <c r="AQ4" s="53" t="s">
        <v>44</v>
      </c>
      <c r="AR4" s="53" t="s">
        <v>41</v>
      </c>
      <c r="AS4" s="53" t="s">
        <v>1489</v>
      </c>
      <c r="AT4" s="5"/>
      <c r="AU4" s="53" t="s">
        <v>43</v>
      </c>
      <c r="AV4" s="53" t="s">
        <v>44</v>
      </c>
      <c r="AW4" s="53" t="s">
        <v>41</v>
      </c>
      <c r="AX4" s="53" t="s">
        <v>42</v>
      </c>
      <c r="AY4" s="5"/>
      <c r="AZ4" s="53" t="s">
        <v>45</v>
      </c>
      <c r="BA4" s="53" t="s">
        <v>44</v>
      </c>
      <c r="BB4" s="53" t="s">
        <v>41</v>
      </c>
      <c r="BC4" s="53" t="s">
        <v>42</v>
      </c>
      <c r="BD4" s="5"/>
      <c r="BE4" s="53" t="s">
        <v>45</v>
      </c>
      <c r="BF4" s="53" t="s">
        <v>44</v>
      </c>
      <c r="BG4" s="53" t="s">
        <v>41</v>
      </c>
      <c r="BH4" s="53" t="s">
        <v>42</v>
      </c>
      <c r="BI4" s="5"/>
      <c r="BJ4" s="54" t="s">
        <v>45</v>
      </c>
      <c r="BK4" s="54" t="s">
        <v>44</v>
      </c>
      <c r="BL4" s="54" t="s">
        <v>41</v>
      </c>
      <c r="BM4" s="54" t="s">
        <v>42</v>
      </c>
      <c r="BN4" s="5"/>
      <c r="BO4" s="54" t="s">
        <v>45</v>
      </c>
      <c r="BP4" s="54" t="s">
        <v>44</v>
      </c>
      <c r="BQ4" s="54" t="s">
        <v>41</v>
      </c>
      <c r="BR4" s="54" t="s">
        <v>42</v>
      </c>
      <c r="BS4" s="5"/>
      <c r="BT4" s="54" t="s">
        <v>45</v>
      </c>
      <c r="BU4" s="54" t="s">
        <v>44</v>
      </c>
      <c r="BV4" s="54" t="s">
        <v>41</v>
      </c>
      <c r="BW4" s="54" t="s">
        <v>42</v>
      </c>
      <c r="BX4" s="5"/>
      <c r="BY4" s="54" t="s">
        <v>45</v>
      </c>
      <c r="BZ4" s="54" t="s">
        <v>44</v>
      </c>
      <c r="CA4" s="54" t="s">
        <v>41</v>
      </c>
      <c r="CB4" s="54" t="s">
        <v>42</v>
      </c>
      <c r="CC4" s="5"/>
      <c r="CD4" s="54" t="s">
        <v>45</v>
      </c>
      <c r="CE4" s="54" t="s">
        <v>44</v>
      </c>
      <c r="CF4" s="54" t="s">
        <v>41</v>
      </c>
      <c r="CG4" s="54" t="s">
        <v>42</v>
      </c>
      <c r="CH4" s="5"/>
      <c r="CI4" s="54" t="s">
        <v>49</v>
      </c>
      <c r="CJ4" s="54" t="s">
        <v>50</v>
      </c>
      <c r="CK4" s="54" t="s">
        <v>41</v>
      </c>
      <c r="CL4" s="54" t="s">
        <v>42</v>
      </c>
      <c r="CM4" s="5"/>
      <c r="CN4" s="54" t="s">
        <v>51</v>
      </c>
      <c r="CO4" s="54" t="s">
        <v>44</v>
      </c>
      <c r="CP4" s="54" t="s">
        <v>41</v>
      </c>
      <c r="CQ4" s="54" t="s">
        <v>42</v>
      </c>
      <c r="CR4" s="22"/>
      <c r="CS4" s="54" t="s">
        <v>52</v>
      </c>
      <c r="CT4" s="54" t="s">
        <v>44</v>
      </c>
      <c r="CU4" s="54" t="s">
        <v>41</v>
      </c>
      <c r="CV4" s="54" t="s">
        <v>42</v>
      </c>
      <c r="CW4" s="22"/>
      <c r="CX4" s="53" t="s">
        <v>46</v>
      </c>
      <c r="CY4" s="53" t="s">
        <v>44</v>
      </c>
      <c r="CZ4" s="53" t="s">
        <v>41</v>
      </c>
      <c r="DA4" s="53" t="s">
        <v>42</v>
      </c>
      <c r="DB4" s="22"/>
      <c r="DC4" s="53" t="s">
        <v>46</v>
      </c>
      <c r="DD4" s="53" t="s">
        <v>44</v>
      </c>
      <c r="DE4" s="53" t="s">
        <v>41</v>
      </c>
      <c r="DF4" s="53" t="s">
        <v>42</v>
      </c>
      <c r="DG4" s="22"/>
      <c r="DH4" s="53" t="s">
        <v>53</v>
      </c>
      <c r="DI4" s="53" t="s">
        <v>54</v>
      </c>
      <c r="DJ4" s="53" t="s">
        <v>41</v>
      </c>
      <c r="DK4" s="64" t="s">
        <v>42</v>
      </c>
      <c r="DL4" s="22"/>
      <c r="DM4" s="53" t="s">
        <v>53</v>
      </c>
      <c r="DN4" s="53" t="s">
        <v>54</v>
      </c>
      <c r="DO4" s="53" t="s">
        <v>41</v>
      </c>
      <c r="DP4" s="64" t="s">
        <v>42</v>
      </c>
      <c r="DQ4" s="22"/>
      <c r="DR4" s="53" t="s">
        <v>53</v>
      </c>
      <c r="DS4" s="53" t="s">
        <v>54</v>
      </c>
      <c r="DT4" s="53" t="s">
        <v>41</v>
      </c>
      <c r="DU4" s="64" t="s">
        <v>42</v>
      </c>
      <c r="DV4" s="22"/>
      <c r="DW4" s="53" t="s">
        <v>53</v>
      </c>
      <c r="DX4" s="53" t="s">
        <v>54</v>
      </c>
      <c r="DY4" s="53" t="s">
        <v>41</v>
      </c>
      <c r="DZ4" s="64" t="s">
        <v>42</v>
      </c>
      <c r="EA4" s="68"/>
      <c r="EB4" s="53" t="s">
        <v>1545</v>
      </c>
      <c r="EC4" s="53" t="s">
        <v>54</v>
      </c>
      <c r="ED4" s="53" t="s">
        <v>41</v>
      </c>
      <c r="EE4" s="64" t="s">
        <v>42</v>
      </c>
      <c r="EF4" s="14"/>
      <c r="EG4" s="25"/>
    </row>
    <row r="5" spans="1:137" x14ac:dyDescent="0.3">
      <c r="A5" s="2" t="s">
        <v>55</v>
      </c>
      <c r="B5" s="2" t="s">
        <v>56</v>
      </c>
      <c r="C5" s="2" t="s">
        <v>57</v>
      </c>
      <c r="D5" s="2" t="s">
        <v>58</v>
      </c>
      <c r="E5" s="2" t="s">
        <v>59</v>
      </c>
      <c r="F5" s="2" t="s">
        <v>60</v>
      </c>
      <c r="G5" s="2"/>
      <c r="H5" s="2"/>
      <c r="I5" s="2"/>
      <c r="J5" s="2"/>
      <c r="K5" s="2"/>
      <c r="L5" s="2"/>
      <c r="M5" s="2"/>
      <c r="N5" s="2"/>
      <c r="O5" s="2"/>
      <c r="P5" s="13"/>
      <c r="Q5" s="9"/>
      <c r="R5" s="9"/>
      <c r="S5" s="9"/>
      <c r="T5" s="9"/>
      <c r="U5" s="5"/>
      <c r="V5" s="49"/>
      <c r="W5" s="49"/>
      <c r="X5" s="49"/>
      <c r="Y5" s="49"/>
      <c r="Z5" s="5"/>
      <c r="AA5" s="54"/>
      <c r="AB5" s="54"/>
      <c r="AC5" s="54"/>
      <c r="AD5" s="54"/>
      <c r="AE5" s="5"/>
      <c r="AF5" s="54"/>
      <c r="AG5" s="54"/>
      <c r="AH5" s="54"/>
      <c r="AI5" s="54"/>
      <c r="AJ5" s="5"/>
      <c r="AK5" s="54"/>
      <c r="AL5" s="54"/>
      <c r="AM5" s="54"/>
      <c r="AN5" s="54"/>
      <c r="AO5" s="5"/>
      <c r="AP5" s="54"/>
      <c r="AQ5" s="54"/>
      <c r="AR5" s="54"/>
      <c r="AS5" s="54"/>
      <c r="AT5" s="5"/>
      <c r="AU5" s="54"/>
      <c r="AV5" s="54"/>
      <c r="AW5" s="54"/>
      <c r="AX5" s="54"/>
      <c r="AY5" s="5"/>
      <c r="AZ5" s="54"/>
      <c r="BA5" s="54"/>
      <c r="BB5" s="54"/>
      <c r="BC5" s="54"/>
      <c r="BD5" s="5"/>
      <c r="BE5" s="54"/>
      <c r="BF5" s="54"/>
      <c r="BG5" s="54"/>
      <c r="BH5" s="54"/>
      <c r="BI5" s="5"/>
      <c r="BJ5" s="54"/>
      <c r="BK5" s="54"/>
      <c r="BL5" s="54"/>
      <c r="BM5" s="54"/>
      <c r="BN5" s="5"/>
      <c r="BO5" s="54"/>
      <c r="BP5" s="54"/>
      <c r="BQ5" s="54"/>
      <c r="BR5" s="54"/>
      <c r="BS5" s="5"/>
      <c r="BT5" s="54"/>
      <c r="BU5" s="54"/>
      <c r="BV5" s="54"/>
      <c r="BW5" s="54"/>
      <c r="BX5" s="5"/>
      <c r="BY5" s="54"/>
      <c r="BZ5" s="54"/>
      <c r="CA5" s="54"/>
      <c r="CB5" s="54"/>
      <c r="CC5" s="5"/>
      <c r="CD5" s="54"/>
      <c r="CE5" s="54"/>
      <c r="CF5" s="54"/>
      <c r="CG5" s="54"/>
      <c r="CH5" s="5"/>
      <c r="CI5" s="54"/>
      <c r="CJ5" s="54"/>
      <c r="CK5" s="54"/>
      <c r="CL5" s="54"/>
      <c r="CM5" s="5"/>
      <c r="CN5" s="54"/>
      <c r="CO5" s="54"/>
      <c r="CP5" s="54"/>
      <c r="CQ5" s="54"/>
      <c r="CR5" s="22"/>
      <c r="CS5" s="62"/>
      <c r="CT5" s="62"/>
      <c r="CU5" s="62"/>
      <c r="CV5" s="62"/>
      <c r="CW5" s="22"/>
      <c r="CX5" s="62"/>
      <c r="CY5" s="62"/>
      <c r="CZ5" s="62"/>
      <c r="DA5" s="62"/>
      <c r="DB5" s="22"/>
      <c r="DC5" s="62"/>
      <c r="DD5" s="62"/>
      <c r="DE5" s="62"/>
      <c r="DF5" s="62"/>
      <c r="DG5" s="22"/>
      <c r="DH5" s="62"/>
      <c r="DI5" s="62"/>
      <c r="DJ5" s="62"/>
      <c r="DK5" s="62"/>
      <c r="DL5" s="22"/>
      <c r="DM5" s="62"/>
      <c r="DN5" s="62"/>
      <c r="DO5" s="62"/>
      <c r="DP5" s="62"/>
      <c r="DQ5" s="10"/>
      <c r="DR5" s="62"/>
      <c r="DS5" s="62"/>
      <c r="DT5" s="62"/>
      <c r="DU5" s="62"/>
      <c r="DV5" s="20"/>
      <c r="DW5" s="62"/>
      <c r="DX5" s="62"/>
      <c r="DY5" s="62"/>
      <c r="DZ5" s="62"/>
      <c r="EA5" s="51"/>
      <c r="EB5" s="62"/>
      <c r="EC5" s="62"/>
      <c r="ED5" s="62"/>
      <c r="EE5" s="62"/>
      <c r="EF5" s="14"/>
      <c r="EG5" s="25"/>
    </row>
    <row r="6" spans="1:137" ht="409.6" x14ac:dyDescent="0.3">
      <c r="A6" s="30">
        <v>1</v>
      </c>
      <c r="B6" s="30">
        <v>1</v>
      </c>
      <c r="C6" s="30">
        <v>1</v>
      </c>
      <c r="D6" s="31" t="s">
        <v>61</v>
      </c>
      <c r="E6" s="31" t="s">
        <v>62</v>
      </c>
      <c r="F6" s="31" t="s">
        <v>63</v>
      </c>
      <c r="G6" s="31" t="s">
        <v>64</v>
      </c>
      <c r="H6" s="28" t="s">
        <v>65</v>
      </c>
      <c r="I6" s="28" t="s">
        <v>66</v>
      </c>
      <c r="J6" s="28" t="s">
        <v>67</v>
      </c>
      <c r="K6" s="32" t="s">
        <v>68</v>
      </c>
      <c r="L6" s="28" t="s">
        <v>69</v>
      </c>
      <c r="M6" s="28" t="s">
        <v>1454</v>
      </c>
      <c r="N6" s="28" t="s">
        <v>70</v>
      </c>
      <c r="O6" s="28" t="s">
        <v>71</v>
      </c>
      <c r="P6" s="10"/>
      <c r="Q6" s="28" t="s">
        <v>72</v>
      </c>
      <c r="R6" s="28" t="s">
        <v>73</v>
      </c>
      <c r="S6" s="36" t="s">
        <v>74</v>
      </c>
      <c r="T6" s="28" t="s">
        <v>75</v>
      </c>
      <c r="U6" s="10"/>
      <c r="V6" s="28" t="s">
        <v>76</v>
      </c>
      <c r="W6" s="28" t="s">
        <v>77</v>
      </c>
      <c r="X6" s="28" t="s">
        <v>78</v>
      </c>
      <c r="Y6" s="28" t="s">
        <v>79</v>
      </c>
      <c r="Z6" s="10"/>
      <c r="AA6" s="28" t="s">
        <v>80</v>
      </c>
      <c r="AB6" s="28" t="s">
        <v>81</v>
      </c>
      <c r="AC6" s="28" t="s">
        <v>82</v>
      </c>
      <c r="AD6" s="28" t="s">
        <v>83</v>
      </c>
      <c r="AE6" s="10"/>
      <c r="AF6" s="28" t="s">
        <v>84</v>
      </c>
      <c r="AG6" s="28" t="s">
        <v>85</v>
      </c>
      <c r="AH6" s="28" t="s">
        <v>86</v>
      </c>
      <c r="AI6" s="28" t="s">
        <v>87</v>
      </c>
      <c r="AJ6" s="10"/>
      <c r="AK6" s="28" t="s">
        <v>88</v>
      </c>
      <c r="AL6" s="28" t="s">
        <v>89</v>
      </c>
      <c r="AM6" s="28" t="s">
        <v>90</v>
      </c>
      <c r="AN6" s="28" t="s">
        <v>91</v>
      </c>
      <c r="AO6" s="10"/>
      <c r="AP6" s="58" t="s">
        <v>92</v>
      </c>
      <c r="AQ6" s="28" t="s">
        <v>93</v>
      </c>
      <c r="AR6" s="28" t="s">
        <v>94</v>
      </c>
      <c r="AS6" s="28" t="s">
        <v>1442</v>
      </c>
      <c r="AT6" s="10"/>
      <c r="AU6" s="28" t="s">
        <v>95</v>
      </c>
      <c r="AV6" s="28" t="s">
        <v>96</v>
      </c>
      <c r="AW6" s="28" t="s">
        <v>97</v>
      </c>
      <c r="AX6" s="28" t="s">
        <v>98</v>
      </c>
      <c r="AY6" s="10"/>
      <c r="AZ6" s="36" t="s">
        <v>99</v>
      </c>
      <c r="BA6" s="36" t="s">
        <v>100</v>
      </c>
      <c r="BB6" s="36" t="s">
        <v>101</v>
      </c>
      <c r="BC6" s="36" t="s">
        <v>102</v>
      </c>
      <c r="BD6" s="10"/>
      <c r="BE6" s="28"/>
      <c r="BF6" s="28"/>
      <c r="BG6" s="28"/>
      <c r="BH6" s="28"/>
      <c r="BI6" s="10"/>
      <c r="BJ6" s="28"/>
      <c r="BK6" s="28"/>
      <c r="BL6" s="28"/>
      <c r="BM6" s="28"/>
      <c r="BN6" s="10"/>
      <c r="BO6" s="28"/>
      <c r="BP6" s="28"/>
      <c r="BQ6" s="28"/>
      <c r="BR6" s="28"/>
      <c r="BS6" s="10"/>
      <c r="BT6" s="28"/>
      <c r="BU6" s="28"/>
      <c r="BV6" s="28"/>
      <c r="BW6" s="28"/>
      <c r="BX6" s="10"/>
      <c r="BY6" s="28"/>
      <c r="BZ6" s="28"/>
      <c r="CA6" s="28"/>
      <c r="CB6" s="28"/>
      <c r="CC6" s="10"/>
      <c r="CD6" s="28"/>
      <c r="CE6" s="28"/>
      <c r="CF6" s="28"/>
      <c r="CG6" s="28"/>
      <c r="CH6" s="10"/>
      <c r="CI6" s="28"/>
      <c r="CJ6" s="28"/>
      <c r="CK6" s="28"/>
      <c r="CL6" s="28"/>
      <c r="CM6" s="10"/>
      <c r="CN6" s="28"/>
      <c r="CO6" s="28"/>
      <c r="CP6" s="28"/>
      <c r="CQ6" s="28"/>
      <c r="CR6" s="10"/>
      <c r="CS6" s="28"/>
      <c r="CT6" s="28"/>
      <c r="CU6" s="28"/>
      <c r="CV6" s="28"/>
      <c r="CW6" s="10"/>
      <c r="CX6" s="28" t="s">
        <v>66</v>
      </c>
      <c r="CY6" s="28" t="s">
        <v>1498</v>
      </c>
      <c r="CZ6" s="28" t="s">
        <v>1501</v>
      </c>
      <c r="DA6" s="28" t="s">
        <v>1502</v>
      </c>
      <c r="DB6" s="10"/>
      <c r="DC6" s="28" t="s">
        <v>66</v>
      </c>
      <c r="DD6" s="28" t="s">
        <v>1504</v>
      </c>
      <c r="DE6" s="28" t="s">
        <v>1505</v>
      </c>
      <c r="DF6" s="28" t="s">
        <v>1506</v>
      </c>
      <c r="DG6" s="10"/>
      <c r="DH6" s="28"/>
      <c r="DI6" s="28"/>
      <c r="DJ6" s="28"/>
      <c r="DK6" s="28"/>
      <c r="DL6" s="10"/>
      <c r="DM6" s="28"/>
      <c r="DN6" s="28"/>
      <c r="DO6" s="28"/>
      <c r="DP6" s="28"/>
      <c r="DQ6" s="10"/>
      <c r="DR6" s="28"/>
      <c r="DS6" s="28"/>
      <c r="DT6" s="28"/>
      <c r="DU6" s="28"/>
      <c r="DV6" s="5"/>
      <c r="DW6" s="28"/>
      <c r="DX6" s="28"/>
      <c r="DY6" s="28"/>
      <c r="DZ6" s="28"/>
      <c r="EA6" s="59"/>
      <c r="EB6" s="28"/>
      <c r="EC6" s="66"/>
      <c r="ED6" s="28"/>
      <c r="EE6" s="28"/>
      <c r="EF6" s="15"/>
      <c r="EG6" s="26"/>
    </row>
    <row r="7" spans="1:137" ht="409.6" x14ac:dyDescent="0.3">
      <c r="A7" s="30">
        <v>2</v>
      </c>
      <c r="B7" s="30">
        <v>1</v>
      </c>
      <c r="C7" s="30">
        <v>1</v>
      </c>
      <c r="D7" s="31" t="s">
        <v>61</v>
      </c>
      <c r="E7" s="31" t="s">
        <v>62</v>
      </c>
      <c r="F7" s="31" t="s">
        <v>103</v>
      </c>
      <c r="G7" s="31" t="s">
        <v>104</v>
      </c>
      <c r="H7" s="28" t="s">
        <v>105</v>
      </c>
      <c r="I7" s="28" t="s">
        <v>66</v>
      </c>
      <c r="J7" s="28" t="s">
        <v>67</v>
      </c>
      <c r="K7" s="32" t="s">
        <v>68</v>
      </c>
      <c r="L7" s="28" t="s">
        <v>69</v>
      </c>
      <c r="M7" s="28" t="s">
        <v>106</v>
      </c>
      <c r="N7" s="28" t="s">
        <v>107</v>
      </c>
      <c r="O7" s="28" t="s">
        <v>108</v>
      </c>
      <c r="P7" s="10"/>
      <c r="Q7" s="28" t="s">
        <v>109</v>
      </c>
      <c r="R7" s="28" t="s">
        <v>110</v>
      </c>
      <c r="S7" s="28" t="s">
        <v>111</v>
      </c>
      <c r="T7" s="28" t="s">
        <v>112</v>
      </c>
      <c r="U7" s="10"/>
      <c r="V7" s="28" t="s">
        <v>113</v>
      </c>
      <c r="W7" s="28" t="s">
        <v>114</v>
      </c>
      <c r="X7" s="28" t="s">
        <v>115</v>
      </c>
      <c r="Y7" s="28" t="s">
        <v>116</v>
      </c>
      <c r="Z7" s="10"/>
      <c r="AA7" s="28" t="s">
        <v>80</v>
      </c>
      <c r="AB7" s="28" t="s">
        <v>81</v>
      </c>
      <c r="AC7" s="28" t="s">
        <v>82</v>
      </c>
      <c r="AD7" s="28" t="s">
        <v>83</v>
      </c>
      <c r="AE7" s="10"/>
      <c r="AF7" s="28"/>
      <c r="AG7" s="28"/>
      <c r="AH7" s="28"/>
      <c r="AI7" s="28"/>
      <c r="AJ7" s="10"/>
      <c r="AK7" s="28"/>
      <c r="AL7" s="28"/>
      <c r="AM7" s="28"/>
      <c r="AN7" s="28"/>
      <c r="AO7" s="10"/>
      <c r="AP7" s="28"/>
      <c r="AQ7" s="28"/>
      <c r="AR7" s="28"/>
      <c r="AS7" s="28"/>
      <c r="AT7" s="10"/>
      <c r="AU7" s="28" t="s">
        <v>95</v>
      </c>
      <c r="AV7" s="28" t="s">
        <v>96</v>
      </c>
      <c r="AW7" s="28" t="s">
        <v>97</v>
      </c>
      <c r="AX7" s="28" t="s">
        <v>117</v>
      </c>
      <c r="AY7" s="10"/>
      <c r="AZ7" s="28" t="s">
        <v>118</v>
      </c>
      <c r="BA7" s="28" t="s">
        <v>119</v>
      </c>
      <c r="BB7" s="28" t="s">
        <v>120</v>
      </c>
      <c r="BC7" s="28" t="s">
        <v>121</v>
      </c>
      <c r="BD7" s="10"/>
      <c r="BE7" s="28"/>
      <c r="BF7" s="28"/>
      <c r="BG7" s="28"/>
      <c r="BH7" s="28"/>
      <c r="BI7" s="10"/>
      <c r="BJ7" s="28"/>
      <c r="BK7" s="28"/>
      <c r="BL7" s="28"/>
      <c r="BM7" s="28"/>
      <c r="BN7" s="10"/>
      <c r="BO7" s="28"/>
      <c r="BP7" s="28"/>
      <c r="BQ7" s="28"/>
      <c r="BR7" s="28"/>
      <c r="BS7" s="10"/>
      <c r="BT7" s="28"/>
      <c r="BU7" s="28"/>
      <c r="BV7" s="28"/>
      <c r="BW7" s="28"/>
      <c r="BX7" s="10"/>
      <c r="BY7" s="28"/>
      <c r="BZ7" s="28"/>
      <c r="CA7" s="28"/>
      <c r="CB7" s="28"/>
      <c r="CC7" s="10"/>
      <c r="CD7" s="28"/>
      <c r="CE7" s="28"/>
      <c r="CF7" s="28"/>
      <c r="CG7" s="28"/>
      <c r="CH7" s="10"/>
      <c r="CI7" s="28"/>
      <c r="CJ7" s="28"/>
      <c r="CK7" s="28"/>
      <c r="CL7" s="28"/>
      <c r="CM7" s="10"/>
      <c r="CN7" s="28"/>
      <c r="CO7" s="28"/>
      <c r="CP7" s="28"/>
      <c r="CQ7" s="28"/>
      <c r="CR7" s="10"/>
      <c r="CS7" s="28"/>
      <c r="CT7" s="28"/>
      <c r="CU7" s="28"/>
      <c r="CV7" s="28"/>
      <c r="CW7" s="10"/>
      <c r="CX7" s="28" t="s">
        <v>66</v>
      </c>
      <c r="CY7" s="28" t="s">
        <v>1498</v>
      </c>
      <c r="CZ7" s="28" t="s">
        <v>1501</v>
      </c>
      <c r="DA7" s="28" t="s">
        <v>1502</v>
      </c>
      <c r="DB7" s="10"/>
      <c r="DC7" s="28" t="s">
        <v>66</v>
      </c>
      <c r="DD7" s="28" t="s">
        <v>1504</v>
      </c>
      <c r="DE7" s="28" t="s">
        <v>1505</v>
      </c>
      <c r="DF7" s="28" t="s">
        <v>1506</v>
      </c>
      <c r="DG7" s="10"/>
      <c r="DH7" s="28"/>
      <c r="DI7" s="28"/>
      <c r="DJ7" s="28"/>
      <c r="DK7" s="28"/>
      <c r="DL7" s="10"/>
      <c r="DM7" s="28"/>
      <c r="DN7" s="28"/>
      <c r="DO7" s="28"/>
      <c r="DP7" s="28"/>
      <c r="DQ7" s="5"/>
      <c r="DR7" s="28"/>
      <c r="DS7" s="28"/>
      <c r="DT7" s="28"/>
      <c r="DU7" s="28"/>
      <c r="DV7" s="20"/>
      <c r="DW7" s="28"/>
      <c r="DX7" s="28"/>
      <c r="DY7" s="28"/>
      <c r="DZ7" s="28"/>
      <c r="EA7" s="59"/>
      <c r="EB7" s="28"/>
      <c r="EC7" s="66"/>
      <c r="ED7" s="28"/>
      <c r="EE7" s="28"/>
      <c r="EF7" s="15"/>
      <c r="EG7" s="26"/>
    </row>
    <row r="8" spans="1:137" ht="397.8" x14ac:dyDescent="0.3">
      <c r="A8" s="30">
        <v>3</v>
      </c>
      <c r="B8" s="30">
        <v>1</v>
      </c>
      <c r="C8" s="30">
        <v>1</v>
      </c>
      <c r="D8" s="31" t="s">
        <v>61</v>
      </c>
      <c r="E8" s="31" t="s">
        <v>62</v>
      </c>
      <c r="F8" s="31" t="s">
        <v>103</v>
      </c>
      <c r="G8" s="31" t="s">
        <v>122</v>
      </c>
      <c r="H8" s="28" t="s">
        <v>123</v>
      </c>
      <c r="I8" s="28" t="s">
        <v>66</v>
      </c>
      <c r="J8" s="28" t="s">
        <v>67</v>
      </c>
      <c r="K8" s="32" t="s">
        <v>68</v>
      </c>
      <c r="L8" s="28" t="s">
        <v>69</v>
      </c>
      <c r="M8" s="28" t="s">
        <v>124</v>
      </c>
      <c r="N8" s="28" t="s">
        <v>125</v>
      </c>
      <c r="O8" s="28" t="s">
        <v>126</v>
      </c>
      <c r="P8" s="10"/>
      <c r="Q8" s="28" t="s">
        <v>127</v>
      </c>
      <c r="R8" s="28" t="s">
        <v>128</v>
      </c>
      <c r="S8" s="28" t="s">
        <v>129</v>
      </c>
      <c r="T8" s="28" t="s">
        <v>130</v>
      </c>
      <c r="U8" s="10"/>
      <c r="V8" s="28"/>
      <c r="W8" s="28"/>
      <c r="X8" s="28"/>
      <c r="Y8" s="28"/>
      <c r="Z8" s="10"/>
      <c r="AA8" s="28"/>
      <c r="AB8" s="28"/>
      <c r="AC8" s="28"/>
      <c r="AD8" s="28"/>
      <c r="AE8" s="10"/>
      <c r="AF8" s="28"/>
      <c r="AG8" s="28"/>
      <c r="AH8" s="28"/>
      <c r="AI8" s="28"/>
      <c r="AJ8" s="10"/>
      <c r="AK8" s="28"/>
      <c r="AL8" s="28"/>
      <c r="AM8" s="28"/>
      <c r="AN8" s="28"/>
      <c r="AO8" s="10"/>
      <c r="AP8" s="28"/>
      <c r="AQ8" s="28"/>
      <c r="AR8" s="28"/>
      <c r="AS8" s="28"/>
      <c r="AT8" s="10"/>
      <c r="AU8" s="28" t="s">
        <v>95</v>
      </c>
      <c r="AV8" s="28" t="s">
        <v>96</v>
      </c>
      <c r="AW8" s="28" t="s">
        <v>97</v>
      </c>
      <c r="AX8" s="28" t="s">
        <v>98</v>
      </c>
      <c r="AY8" s="10"/>
      <c r="AZ8" s="28"/>
      <c r="BA8" s="28"/>
      <c r="BB8" s="28"/>
      <c r="BC8" s="28"/>
      <c r="BD8" s="10"/>
      <c r="BE8" s="28"/>
      <c r="BF8" s="28"/>
      <c r="BG8" s="28"/>
      <c r="BH8" s="28"/>
      <c r="BI8" s="10"/>
      <c r="BJ8" s="28"/>
      <c r="BK8" s="28"/>
      <c r="BL8" s="28"/>
      <c r="BM8" s="28"/>
      <c r="BN8" s="10"/>
      <c r="BO8" s="28"/>
      <c r="BP8" s="28"/>
      <c r="BQ8" s="28"/>
      <c r="BR8" s="28"/>
      <c r="BS8" s="10"/>
      <c r="BT8" s="28"/>
      <c r="BU8" s="28"/>
      <c r="BV8" s="28"/>
      <c r="BW8" s="28"/>
      <c r="BX8" s="10"/>
      <c r="BY8" s="28"/>
      <c r="BZ8" s="28"/>
      <c r="CA8" s="28"/>
      <c r="CB8" s="28"/>
      <c r="CC8" s="10"/>
      <c r="CD8" s="28"/>
      <c r="CE8" s="28"/>
      <c r="CF8" s="28"/>
      <c r="CG8" s="28"/>
      <c r="CH8" s="10"/>
      <c r="CI8" s="28"/>
      <c r="CJ8" s="28"/>
      <c r="CK8" s="28"/>
      <c r="CL8" s="28"/>
      <c r="CM8" s="10"/>
      <c r="CN8" s="28"/>
      <c r="CO8" s="28"/>
      <c r="CP8" s="28"/>
      <c r="CQ8" s="28"/>
      <c r="CR8" s="10"/>
      <c r="CS8" s="28"/>
      <c r="CT8" s="28"/>
      <c r="CU8" s="28"/>
      <c r="CV8" s="28"/>
      <c r="CW8" s="10"/>
      <c r="CX8" s="28" t="s">
        <v>66</v>
      </c>
      <c r="CY8" s="28" t="s">
        <v>1498</v>
      </c>
      <c r="CZ8" s="28" t="s">
        <v>1501</v>
      </c>
      <c r="DA8" s="28" t="s">
        <v>1502</v>
      </c>
      <c r="DB8" s="10"/>
      <c r="DC8" s="28"/>
      <c r="DD8" s="28"/>
      <c r="DE8" s="28"/>
      <c r="DF8" s="28"/>
      <c r="DG8" s="10"/>
      <c r="DH8" s="28"/>
      <c r="DI8" s="28"/>
      <c r="DJ8" s="28"/>
      <c r="DK8" s="28"/>
      <c r="DL8" s="10"/>
      <c r="DM8" s="28"/>
      <c r="DN8" s="28"/>
      <c r="DO8" s="28"/>
      <c r="DP8" s="28"/>
      <c r="DQ8" s="20"/>
      <c r="DR8" s="28"/>
      <c r="DS8" s="28"/>
      <c r="DT8" s="28"/>
      <c r="DU8" s="28"/>
      <c r="DV8" s="20"/>
      <c r="DW8" s="28"/>
      <c r="DX8" s="28"/>
      <c r="DY8" s="28"/>
      <c r="DZ8" s="28"/>
      <c r="EA8" s="59"/>
      <c r="EB8" s="28"/>
      <c r="EC8" s="66"/>
      <c r="ED8" s="28"/>
      <c r="EE8" s="28"/>
      <c r="EF8" s="15"/>
      <c r="EG8" s="26"/>
    </row>
    <row r="9" spans="1:137" ht="408" x14ac:dyDescent="0.3">
      <c r="A9" s="30">
        <v>4</v>
      </c>
      <c r="B9" s="30">
        <v>1</v>
      </c>
      <c r="C9" s="30">
        <v>1</v>
      </c>
      <c r="D9" s="31" t="s">
        <v>61</v>
      </c>
      <c r="E9" s="31" t="s">
        <v>62</v>
      </c>
      <c r="F9" s="31" t="s">
        <v>103</v>
      </c>
      <c r="G9" s="31" t="s">
        <v>131</v>
      </c>
      <c r="H9" s="28" t="s">
        <v>132</v>
      </c>
      <c r="I9" s="28" t="s">
        <v>66</v>
      </c>
      <c r="J9" s="28" t="s">
        <v>133</v>
      </c>
      <c r="K9" s="32" t="s">
        <v>68</v>
      </c>
      <c r="L9" s="28" t="s">
        <v>69</v>
      </c>
      <c r="M9" s="28" t="s">
        <v>134</v>
      </c>
      <c r="N9" s="28" t="s">
        <v>135</v>
      </c>
      <c r="O9" s="28" t="s">
        <v>136</v>
      </c>
      <c r="P9" s="10"/>
      <c r="Q9" s="28" t="s">
        <v>137</v>
      </c>
      <c r="R9" s="28" t="s">
        <v>138</v>
      </c>
      <c r="S9" s="28" t="s">
        <v>139</v>
      </c>
      <c r="T9" s="28" t="s">
        <v>140</v>
      </c>
      <c r="U9" s="10"/>
      <c r="V9" s="28" t="s">
        <v>141</v>
      </c>
      <c r="W9" s="28" t="s">
        <v>142</v>
      </c>
      <c r="X9" s="28" t="s">
        <v>143</v>
      </c>
      <c r="Y9" s="28" t="s">
        <v>144</v>
      </c>
      <c r="Z9" s="10"/>
      <c r="AA9" s="28" t="s">
        <v>145</v>
      </c>
      <c r="AB9" s="28" t="s">
        <v>146</v>
      </c>
      <c r="AC9" s="28" t="s">
        <v>147</v>
      </c>
      <c r="AD9" s="28" t="s">
        <v>148</v>
      </c>
      <c r="AE9" s="10"/>
      <c r="AF9" s="28"/>
      <c r="AG9" s="28"/>
      <c r="AH9" s="28"/>
      <c r="AI9" s="28"/>
      <c r="AJ9" s="10"/>
      <c r="AK9" s="28"/>
      <c r="AL9" s="28"/>
      <c r="AM9" s="28"/>
      <c r="AN9" s="28"/>
      <c r="AO9" s="10"/>
      <c r="AP9" s="28"/>
      <c r="AQ9" s="28"/>
      <c r="AR9" s="28"/>
      <c r="AS9" s="28"/>
      <c r="AT9" s="10"/>
      <c r="AU9" s="28"/>
      <c r="AV9" s="28"/>
      <c r="AW9" s="28"/>
      <c r="AX9" s="28"/>
      <c r="AY9" s="10"/>
      <c r="AZ9" s="28"/>
      <c r="BA9" s="28"/>
      <c r="BB9" s="28"/>
      <c r="BC9" s="28"/>
      <c r="BD9" s="10"/>
      <c r="BE9" s="28"/>
      <c r="BF9" s="28"/>
      <c r="BG9" s="28"/>
      <c r="BH9" s="28"/>
      <c r="BI9" s="10"/>
      <c r="BJ9" s="28"/>
      <c r="BK9" s="28"/>
      <c r="BL9" s="28"/>
      <c r="BM9" s="28"/>
      <c r="BN9" s="10"/>
      <c r="BO9" s="28"/>
      <c r="BP9" s="28"/>
      <c r="BQ9" s="28"/>
      <c r="BR9" s="28"/>
      <c r="BS9" s="10"/>
      <c r="BT9" s="28"/>
      <c r="BU9" s="28"/>
      <c r="BV9" s="28"/>
      <c r="BW9" s="28"/>
      <c r="BX9" s="10"/>
      <c r="BY9" s="28"/>
      <c r="BZ9" s="28"/>
      <c r="CA9" s="28"/>
      <c r="CB9" s="28"/>
      <c r="CC9" s="10"/>
      <c r="CD9" s="28"/>
      <c r="CE9" s="28"/>
      <c r="CF9" s="28"/>
      <c r="CG9" s="28"/>
      <c r="CH9" s="10"/>
      <c r="CI9" s="28"/>
      <c r="CJ9" s="28"/>
      <c r="CK9" s="28"/>
      <c r="CL9" s="28"/>
      <c r="CM9" s="10"/>
      <c r="CN9" s="28"/>
      <c r="CO9" s="28"/>
      <c r="CP9" s="28"/>
      <c r="CQ9" s="28"/>
      <c r="CR9" s="10"/>
      <c r="CS9" s="28"/>
      <c r="CT9" s="28"/>
      <c r="CU9" s="28"/>
      <c r="CV9" s="28"/>
      <c r="CW9" s="10"/>
      <c r="CX9" s="28"/>
      <c r="CY9" s="28"/>
      <c r="CZ9" s="28"/>
      <c r="DA9" s="28"/>
      <c r="DB9" s="10"/>
      <c r="DC9" s="28"/>
      <c r="DD9" s="28"/>
      <c r="DE9" s="28"/>
      <c r="DF9" s="28"/>
      <c r="DG9" s="10"/>
      <c r="DH9" s="28"/>
      <c r="DI9" s="28"/>
      <c r="DJ9" s="28"/>
      <c r="DK9" s="28"/>
      <c r="DL9" s="10"/>
      <c r="DM9" s="28"/>
      <c r="DN9" s="28"/>
      <c r="DO9" s="28"/>
      <c r="DP9" s="28"/>
      <c r="DQ9" s="20"/>
      <c r="DR9" s="28"/>
      <c r="DS9" s="28"/>
      <c r="DT9" s="28"/>
      <c r="DU9" s="28"/>
      <c r="DV9" s="20"/>
      <c r="DW9" s="28"/>
      <c r="DX9" s="28"/>
      <c r="DY9" s="28"/>
      <c r="DZ9" s="28"/>
      <c r="EA9" s="59"/>
      <c r="EB9" s="28"/>
      <c r="EC9" s="66"/>
      <c r="ED9" s="28"/>
      <c r="EE9" s="28"/>
      <c r="EF9" s="15"/>
      <c r="EG9" s="26"/>
    </row>
    <row r="10" spans="1:137" ht="409.6" x14ac:dyDescent="0.3">
      <c r="A10" s="30">
        <v>5</v>
      </c>
      <c r="B10" s="30">
        <v>1</v>
      </c>
      <c r="C10" s="30">
        <v>1</v>
      </c>
      <c r="D10" s="31" t="s">
        <v>61</v>
      </c>
      <c r="E10" s="31" t="s">
        <v>62</v>
      </c>
      <c r="F10" s="31" t="s">
        <v>103</v>
      </c>
      <c r="G10" s="31" t="s">
        <v>149</v>
      </c>
      <c r="H10" s="28" t="s">
        <v>150</v>
      </c>
      <c r="I10" s="28">
        <v>1</v>
      </c>
      <c r="J10" s="28" t="s">
        <v>133</v>
      </c>
      <c r="K10" s="32" t="s">
        <v>68</v>
      </c>
      <c r="L10" s="28" t="s">
        <v>69</v>
      </c>
      <c r="M10" s="28" t="s">
        <v>151</v>
      </c>
      <c r="N10" s="28" t="s">
        <v>152</v>
      </c>
      <c r="O10" s="28" t="s">
        <v>153</v>
      </c>
      <c r="P10" s="10"/>
      <c r="Q10" s="28" t="s">
        <v>62</v>
      </c>
      <c r="R10" s="28" t="s">
        <v>154</v>
      </c>
      <c r="S10" s="28" t="s">
        <v>155</v>
      </c>
      <c r="T10" s="28" t="s">
        <v>156</v>
      </c>
      <c r="U10" s="10"/>
      <c r="V10" s="28"/>
      <c r="W10" s="28"/>
      <c r="X10" s="28"/>
      <c r="Y10" s="28"/>
      <c r="Z10" s="10"/>
      <c r="AA10" s="28"/>
      <c r="AB10" s="28"/>
      <c r="AC10" s="28"/>
      <c r="AD10" s="28"/>
      <c r="AE10" s="10"/>
      <c r="AF10" s="28"/>
      <c r="AG10" s="28"/>
      <c r="AH10" s="28"/>
      <c r="AI10" s="28"/>
      <c r="AJ10" s="10"/>
      <c r="AK10" s="28" t="s">
        <v>88</v>
      </c>
      <c r="AL10" s="28" t="s">
        <v>157</v>
      </c>
      <c r="AM10" s="28" t="s">
        <v>90</v>
      </c>
      <c r="AN10" s="28" t="s">
        <v>91</v>
      </c>
      <c r="AO10" s="10"/>
      <c r="AP10" s="58" t="s">
        <v>158</v>
      </c>
      <c r="AQ10" s="28" t="s">
        <v>93</v>
      </c>
      <c r="AR10" s="28" t="s">
        <v>159</v>
      </c>
      <c r="AS10" s="28" t="s">
        <v>1490</v>
      </c>
      <c r="AT10" s="10"/>
      <c r="AU10" s="28" t="s">
        <v>95</v>
      </c>
      <c r="AV10" s="28" t="s">
        <v>96</v>
      </c>
      <c r="AW10" s="28" t="s">
        <v>97</v>
      </c>
      <c r="AX10" s="28" t="s">
        <v>160</v>
      </c>
      <c r="AY10" s="10"/>
      <c r="AZ10" s="28"/>
      <c r="BA10" s="28"/>
      <c r="BB10" s="28"/>
      <c r="BC10" s="28"/>
      <c r="BD10" s="10"/>
      <c r="BE10" s="28"/>
      <c r="BF10" s="28"/>
      <c r="BG10" s="28"/>
      <c r="BH10" s="28"/>
      <c r="BI10" s="10"/>
      <c r="BJ10" s="28"/>
      <c r="BK10" s="28"/>
      <c r="BL10" s="28"/>
      <c r="BM10" s="28"/>
      <c r="BN10" s="10"/>
      <c r="BO10" s="28"/>
      <c r="BP10" s="28"/>
      <c r="BQ10" s="28"/>
      <c r="BR10" s="28"/>
      <c r="BS10" s="10"/>
      <c r="BT10" s="28"/>
      <c r="BU10" s="28"/>
      <c r="BV10" s="28"/>
      <c r="BW10" s="28"/>
      <c r="BX10" s="10"/>
      <c r="BY10" s="28"/>
      <c r="BZ10" s="28"/>
      <c r="CA10" s="28"/>
      <c r="CB10" s="28"/>
      <c r="CC10" s="10"/>
      <c r="CD10" s="28"/>
      <c r="CE10" s="28"/>
      <c r="CF10" s="28"/>
      <c r="CG10" s="28"/>
      <c r="CH10" s="10"/>
      <c r="CI10" s="28"/>
      <c r="CJ10" s="28"/>
      <c r="CK10" s="28"/>
      <c r="CL10" s="28"/>
      <c r="CM10" s="10"/>
      <c r="CN10" s="28"/>
      <c r="CO10" s="28"/>
      <c r="CP10" s="28"/>
      <c r="CQ10" s="28"/>
      <c r="CR10" s="10"/>
      <c r="CS10" s="28"/>
      <c r="CT10" s="28"/>
      <c r="CU10" s="28"/>
      <c r="CV10" s="28"/>
      <c r="CW10" s="10"/>
      <c r="CX10" s="28" t="s">
        <v>66</v>
      </c>
      <c r="CY10" s="28" t="s">
        <v>1498</v>
      </c>
      <c r="CZ10" s="28" t="s">
        <v>1501</v>
      </c>
      <c r="DA10" s="28" t="s">
        <v>1502</v>
      </c>
      <c r="DB10" s="10"/>
      <c r="DC10" s="28" t="s">
        <v>66</v>
      </c>
      <c r="DD10" s="28" t="s">
        <v>1504</v>
      </c>
      <c r="DE10" s="28" t="s">
        <v>1505</v>
      </c>
      <c r="DF10" s="28" t="s">
        <v>1506</v>
      </c>
      <c r="DG10" s="10"/>
      <c r="DH10" s="28"/>
      <c r="DI10" s="28"/>
      <c r="DJ10" s="28"/>
      <c r="DK10" s="28"/>
      <c r="DL10" s="10"/>
      <c r="DM10" s="28"/>
      <c r="DN10" s="28"/>
      <c r="DO10" s="28"/>
      <c r="DP10" s="28"/>
      <c r="DQ10" s="20"/>
      <c r="DR10" s="28"/>
      <c r="DS10" s="28"/>
      <c r="DT10" s="28"/>
      <c r="DU10" s="28"/>
      <c r="DV10" s="20"/>
      <c r="DW10" s="28"/>
      <c r="DX10" s="28"/>
      <c r="DY10" s="28"/>
      <c r="DZ10" s="28"/>
      <c r="EA10" s="59"/>
      <c r="EB10" s="28"/>
      <c r="EC10" s="66"/>
      <c r="ED10" s="28"/>
      <c r="EE10" s="28"/>
      <c r="EF10" s="15"/>
      <c r="EG10" s="26"/>
    </row>
    <row r="11" spans="1:137" ht="409.6" x14ac:dyDescent="0.3">
      <c r="A11" s="30">
        <v>6</v>
      </c>
      <c r="B11" s="30"/>
      <c r="C11" s="30"/>
      <c r="D11" s="31"/>
      <c r="E11" s="31" t="s">
        <v>62</v>
      </c>
      <c r="F11" s="31" t="s">
        <v>103</v>
      </c>
      <c r="G11" s="31" t="s">
        <v>149</v>
      </c>
      <c r="H11" s="28" t="s">
        <v>150</v>
      </c>
      <c r="I11" s="28">
        <v>2</v>
      </c>
      <c r="J11" s="28" t="s">
        <v>133</v>
      </c>
      <c r="K11" s="32" t="s">
        <v>68</v>
      </c>
      <c r="L11" s="28" t="s">
        <v>69</v>
      </c>
      <c r="M11" s="28" t="s">
        <v>161</v>
      </c>
      <c r="N11" s="28" t="s">
        <v>162</v>
      </c>
      <c r="O11" s="28" t="s">
        <v>153</v>
      </c>
      <c r="P11" s="10"/>
      <c r="Q11" s="28" t="s">
        <v>154</v>
      </c>
      <c r="R11" s="28" t="s">
        <v>154</v>
      </c>
      <c r="S11" s="28" t="s">
        <v>154</v>
      </c>
      <c r="T11" s="28" t="s">
        <v>154</v>
      </c>
      <c r="U11" s="10"/>
      <c r="V11" s="28" t="s">
        <v>163</v>
      </c>
      <c r="W11" s="28" t="s">
        <v>164</v>
      </c>
      <c r="X11" s="28" t="s">
        <v>165</v>
      </c>
      <c r="Y11" s="28" t="s">
        <v>166</v>
      </c>
      <c r="Z11" s="10"/>
      <c r="AA11" s="28"/>
      <c r="AB11" s="28"/>
      <c r="AC11" s="28"/>
      <c r="AD11" s="28"/>
      <c r="AE11" s="10"/>
      <c r="AF11" s="28"/>
      <c r="AG11" s="28"/>
      <c r="AH11" s="28"/>
      <c r="AI11" s="28"/>
      <c r="AJ11" s="10"/>
      <c r="AK11" s="28" t="s">
        <v>88</v>
      </c>
      <c r="AL11" s="28" t="s">
        <v>157</v>
      </c>
      <c r="AM11" s="28" t="s">
        <v>90</v>
      </c>
      <c r="AN11" s="28" t="s">
        <v>91</v>
      </c>
      <c r="AO11" s="10"/>
      <c r="AP11" s="58" t="s">
        <v>158</v>
      </c>
      <c r="AQ11" s="28" t="s">
        <v>93</v>
      </c>
      <c r="AR11" s="28" t="s">
        <v>159</v>
      </c>
      <c r="AS11" s="28" t="s">
        <v>1490</v>
      </c>
      <c r="AT11" s="10"/>
      <c r="AU11" s="28" t="s">
        <v>95</v>
      </c>
      <c r="AV11" s="28" t="s">
        <v>96</v>
      </c>
      <c r="AW11" s="28" t="s">
        <v>97</v>
      </c>
      <c r="AX11" s="28" t="s">
        <v>160</v>
      </c>
      <c r="AY11" s="10"/>
      <c r="AZ11" s="28"/>
      <c r="BA11" s="28"/>
      <c r="BB11" s="28"/>
      <c r="BC11" s="28"/>
      <c r="BD11" s="10"/>
      <c r="BE11" s="28"/>
      <c r="BF11" s="28"/>
      <c r="BG11" s="28"/>
      <c r="BH11" s="28"/>
      <c r="BI11" s="10"/>
      <c r="BJ11" s="28"/>
      <c r="BK11" s="28"/>
      <c r="BL11" s="28"/>
      <c r="BM11" s="28"/>
      <c r="BN11" s="10"/>
      <c r="BO11" s="28"/>
      <c r="BP11" s="28"/>
      <c r="BQ11" s="28"/>
      <c r="BR11" s="28"/>
      <c r="BS11" s="10"/>
      <c r="BT11" s="28"/>
      <c r="BU11" s="28"/>
      <c r="BV11" s="28"/>
      <c r="BW11" s="28"/>
      <c r="BX11" s="10"/>
      <c r="BY11" s="28"/>
      <c r="BZ11" s="28"/>
      <c r="CA11" s="28"/>
      <c r="CB11" s="28"/>
      <c r="CC11" s="10"/>
      <c r="CD11" s="28"/>
      <c r="CE11" s="28"/>
      <c r="CF11" s="28"/>
      <c r="CG11" s="28"/>
      <c r="CH11" s="10"/>
      <c r="CI11" s="28"/>
      <c r="CJ11" s="28"/>
      <c r="CK11" s="28"/>
      <c r="CL11" s="28"/>
      <c r="CM11" s="10"/>
      <c r="CN11" s="28"/>
      <c r="CO11" s="28"/>
      <c r="CP11" s="28"/>
      <c r="CQ11" s="28"/>
      <c r="CR11" s="10"/>
      <c r="CS11" s="28"/>
      <c r="CT11" s="28"/>
      <c r="CU11" s="28"/>
      <c r="CV11" s="28"/>
      <c r="CW11" s="10"/>
      <c r="CX11" s="28" t="s">
        <v>66</v>
      </c>
      <c r="CY11" s="28" t="s">
        <v>1499</v>
      </c>
      <c r="CZ11" s="28" t="s">
        <v>1501</v>
      </c>
      <c r="DA11" s="28" t="s">
        <v>1503</v>
      </c>
      <c r="DB11" s="10"/>
      <c r="DC11" s="28" t="s">
        <v>66</v>
      </c>
      <c r="DD11" s="28" t="s">
        <v>1504</v>
      </c>
      <c r="DE11" s="28" t="s">
        <v>1505</v>
      </c>
      <c r="DF11" s="28" t="s">
        <v>1506</v>
      </c>
      <c r="DG11" s="10"/>
      <c r="DH11" s="28"/>
      <c r="DI11" s="28"/>
      <c r="DJ11" s="28"/>
      <c r="DK11" s="28"/>
      <c r="DL11" s="10"/>
      <c r="DM11" s="28"/>
      <c r="DN11" s="28"/>
      <c r="DO11" s="28"/>
      <c r="DP11" s="28"/>
      <c r="DQ11" s="20"/>
      <c r="DR11" s="28"/>
      <c r="DS11" s="28"/>
      <c r="DT11" s="28"/>
      <c r="DU11" s="28"/>
      <c r="DV11" s="20"/>
      <c r="DW11" s="28"/>
      <c r="DX11" s="28"/>
      <c r="DY11" s="28"/>
      <c r="DZ11" s="28"/>
      <c r="EA11" s="59"/>
      <c r="EB11" s="28"/>
      <c r="EC11" s="66"/>
      <c r="ED11" s="28"/>
      <c r="EE11" s="28"/>
      <c r="EF11" s="15"/>
      <c r="EG11" s="26"/>
    </row>
    <row r="12" spans="1:137" ht="409.6" x14ac:dyDescent="0.3">
      <c r="A12" s="30">
        <v>7</v>
      </c>
      <c r="B12" s="30"/>
      <c r="C12" s="30"/>
      <c r="D12" s="31"/>
      <c r="E12" s="31" t="s">
        <v>62</v>
      </c>
      <c r="F12" s="31" t="s">
        <v>103</v>
      </c>
      <c r="G12" s="31" t="s">
        <v>149</v>
      </c>
      <c r="H12" s="28" t="s">
        <v>150</v>
      </c>
      <c r="I12" s="28">
        <v>3</v>
      </c>
      <c r="J12" s="28" t="s">
        <v>67</v>
      </c>
      <c r="K12" s="32" t="s">
        <v>68</v>
      </c>
      <c r="L12" s="28" t="s">
        <v>69</v>
      </c>
      <c r="M12" s="28" t="s">
        <v>167</v>
      </c>
      <c r="N12" s="28" t="s">
        <v>168</v>
      </c>
      <c r="O12" s="28" t="s">
        <v>169</v>
      </c>
      <c r="P12" s="10"/>
      <c r="Q12" s="28" t="s">
        <v>62</v>
      </c>
      <c r="R12" s="28" t="s">
        <v>170</v>
      </c>
      <c r="S12" s="28" t="s">
        <v>171</v>
      </c>
      <c r="T12" s="28" t="s">
        <v>156</v>
      </c>
      <c r="U12" s="10"/>
      <c r="V12" s="28"/>
      <c r="W12" s="28"/>
      <c r="X12" s="28"/>
      <c r="Y12" s="28"/>
      <c r="Z12" s="10"/>
      <c r="AA12" s="28"/>
      <c r="AB12" s="28"/>
      <c r="AC12" s="28"/>
      <c r="AD12" s="28"/>
      <c r="AE12" s="10"/>
      <c r="AF12" s="28"/>
      <c r="AG12" s="28"/>
      <c r="AH12" s="28"/>
      <c r="AI12" s="28"/>
      <c r="AJ12" s="10"/>
      <c r="AK12" s="28" t="s">
        <v>88</v>
      </c>
      <c r="AL12" s="28" t="s">
        <v>157</v>
      </c>
      <c r="AM12" s="28" t="s">
        <v>90</v>
      </c>
      <c r="AN12" s="28" t="s">
        <v>91</v>
      </c>
      <c r="AO12" s="10"/>
      <c r="AP12" s="58" t="s">
        <v>158</v>
      </c>
      <c r="AQ12" s="28" t="s">
        <v>93</v>
      </c>
      <c r="AR12" s="28" t="s">
        <v>159</v>
      </c>
      <c r="AS12" s="28" t="s">
        <v>1490</v>
      </c>
      <c r="AT12" s="10"/>
      <c r="AU12" s="28" t="s">
        <v>95</v>
      </c>
      <c r="AV12" s="28" t="s">
        <v>96</v>
      </c>
      <c r="AW12" s="28" t="s">
        <v>97</v>
      </c>
      <c r="AX12" s="28" t="s">
        <v>160</v>
      </c>
      <c r="AY12" s="10"/>
      <c r="AZ12" s="28"/>
      <c r="BA12" s="28"/>
      <c r="BB12" s="28"/>
      <c r="BC12" s="28"/>
      <c r="BD12" s="10"/>
      <c r="BE12" s="28"/>
      <c r="BF12" s="28"/>
      <c r="BG12" s="28"/>
      <c r="BH12" s="28"/>
      <c r="BI12" s="10"/>
      <c r="BJ12" s="28"/>
      <c r="BK12" s="28"/>
      <c r="BL12" s="28"/>
      <c r="BM12" s="28"/>
      <c r="BN12" s="10"/>
      <c r="BO12" s="28"/>
      <c r="BP12" s="28"/>
      <c r="BQ12" s="28"/>
      <c r="BR12" s="28"/>
      <c r="BS12" s="10"/>
      <c r="BT12" s="28"/>
      <c r="BU12" s="28"/>
      <c r="BV12" s="28"/>
      <c r="BW12" s="28"/>
      <c r="BX12" s="10"/>
      <c r="BY12" s="28"/>
      <c r="BZ12" s="28"/>
      <c r="CA12" s="28"/>
      <c r="CB12" s="28"/>
      <c r="CC12" s="10"/>
      <c r="CD12" s="28"/>
      <c r="CE12" s="28"/>
      <c r="CF12" s="28"/>
      <c r="CG12" s="28"/>
      <c r="CH12" s="10"/>
      <c r="CI12" s="28"/>
      <c r="CJ12" s="28"/>
      <c r="CK12" s="28"/>
      <c r="CL12" s="28"/>
      <c r="CM12" s="10"/>
      <c r="CN12" s="28"/>
      <c r="CO12" s="28"/>
      <c r="CP12" s="28"/>
      <c r="CQ12" s="28"/>
      <c r="CR12" s="10"/>
      <c r="CS12" s="28"/>
      <c r="CT12" s="28"/>
      <c r="CU12" s="28"/>
      <c r="CV12" s="28"/>
      <c r="CW12" s="10"/>
      <c r="CX12" s="28" t="s">
        <v>66</v>
      </c>
      <c r="CY12" s="28" t="s">
        <v>1500</v>
      </c>
      <c r="CZ12" s="28" t="s">
        <v>1501</v>
      </c>
      <c r="DA12" s="28" t="s">
        <v>1502</v>
      </c>
      <c r="DB12" s="10"/>
      <c r="DC12" s="28" t="s">
        <v>66</v>
      </c>
      <c r="DD12" s="28" t="s">
        <v>1504</v>
      </c>
      <c r="DE12" s="28" t="s">
        <v>1505</v>
      </c>
      <c r="DF12" s="28" t="s">
        <v>1506</v>
      </c>
      <c r="DG12" s="10"/>
      <c r="DH12" s="28"/>
      <c r="DI12" s="28"/>
      <c r="DJ12" s="28"/>
      <c r="DK12" s="28"/>
      <c r="DL12" s="10"/>
      <c r="DM12" s="28"/>
      <c r="DN12" s="28"/>
      <c r="DO12" s="28"/>
      <c r="DP12" s="28"/>
      <c r="DQ12" s="20"/>
      <c r="DR12" s="28"/>
      <c r="DS12" s="28"/>
      <c r="DT12" s="28"/>
      <c r="DU12" s="28"/>
      <c r="DV12" s="20"/>
      <c r="DW12" s="28"/>
      <c r="DX12" s="28"/>
      <c r="DY12" s="28"/>
      <c r="DZ12" s="28"/>
      <c r="EA12" s="59"/>
      <c r="EB12" s="28"/>
      <c r="EC12" s="66"/>
      <c r="ED12" s="28"/>
      <c r="EE12" s="28"/>
      <c r="EF12" s="15"/>
      <c r="EG12" s="26"/>
    </row>
    <row r="13" spans="1:137" ht="409.6" x14ac:dyDescent="0.3">
      <c r="A13" s="30">
        <v>8</v>
      </c>
      <c r="B13" s="30">
        <v>1</v>
      </c>
      <c r="C13" s="30">
        <v>1</v>
      </c>
      <c r="D13" s="31" t="s">
        <v>172</v>
      </c>
      <c r="E13" s="31" t="s">
        <v>173</v>
      </c>
      <c r="F13" s="31" t="s">
        <v>174</v>
      </c>
      <c r="G13" s="31" t="s">
        <v>175</v>
      </c>
      <c r="H13" s="28" t="s">
        <v>176</v>
      </c>
      <c r="I13" s="28" t="s">
        <v>66</v>
      </c>
      <c r="J13" s="28" t="s">
        <v>67</v>
      </c>
      <c r="K13" s="32" t="s">
        <v>177</v>
      </c>
      <c r="L13" s="28" t="s">
        <v>69</v>
      </c>
      <c r="M13" s="28" t="s">
        <v>178</v>
      </c>
      <c r="N13" s="28" t="s">
        <v>179</v>
      </c>
      <c r="O13" s="28" t="s">
        <v>180</v>
      </c>
      <c r="P13" s="10"/>
      <c r="Q13" s="28" t="s">
        <v>181</v>
      </c>
      <c r="R13" s="28" t="s">
        <v>1534</v>
      </c>
      <c r="S13" s="28" t="s">
        <v>1535</v>
      </c>
      <c r="T13" s="28" t="s">
        <v>1536</v>
      </c>
      <c r="U13" s="10"/>
      <c r="V13" s="28" t="s">
        <v>182</v>
      </c>
      <c r="W13" s="28" t="s">
        <v>183</v>
      </c>
      <c r="X13" s="28" t="s">
        <v>184</v>
      </c>
      <c r="Y13" s="28" t="s">
        <v>166</v>
      </c>
      <c r="Z13" s="10"/>
      <c r="AA13" s="28"/>
      <c r="AB13" s="28"/>
      <c r="AC13" s="28"/>
      <c r="AD13" s="28"/>
      <c r="AE13" s="10"/>
      <c r="AF13" s="28"/>
      <c r="AG13" s="28"/>
      <c r="AH13" s="28"/>
      <c r="AI13" s="28"/>
      <c r="AJ13" s="10"/>
      <c r="AK13" s="28" t="s">
        <v>185</v>
      </c>
      <c r="AL13" s="28" t="s">
        <v>186</v>
      </c>
      <c r="AM13" s="28" t="s">
        <v>187</v>
      </c>
      <c r="AN13" s="28" t="s">
        <v>188</v>
      </c>
      <c r="AO13" s="10"/>
      <c r="AP13" s="58" t="s">
        <v>158</v>
      </c>
      <c r="AQ13" s="28" t="s">
        <v>189</v>
      </c>
      <c r="AR13" s="39" t="s">
        <v>190</v>
      </c>
      <c r="AS13" s="39" t="s">
        <v>191</v>
      </c>
      <c r="AT13" s="10"/>
      <c r="AU13" s="28"/>
      <c r="AV13" s="28"/>
      <c r="AW13" s="28"/>
      <c r="AX13" s="28"/>
      <c r="AY13" s="10"/>
      <c r="AZ13" s="28"/>
      <c r="BA13" s="28"/>
      <c r="BB13" s="28"/>
      <c r="BC13" s="28"/>
      <c r="BD13" s="10"/>
      <c r="BE13" s="28"/>
      <c r="BF13" s="28"/>
      <c r="BG13" s="28"/>
      <c r="BH13" s="28"/>
      <c r="BI13" s="10"/>
      <c r="BJ13" s="28"/>
      <c r="BK13" s="28"/>
      <c r="BL13" s="28"/>
      <c r="BM13" s="28"/>
      <c r="BN13" s="10"/>
      <c r="BO13" s="28"/>
      <c r="BP13" s="28"/>
      <c r="BQ13" s="28"/>
      <c r="BR13" s="28"/>
      <c r="BS13" s="10"/>
      <c r="BT13" s="28"/>
      <c r="BU13" s="28"/>
      <c r="BV13" s="28"/>
      <c r="BW13" s="28"/>
      <c r="BX13" s="10"/>
      <c r="BY13" s="28"/>
      <c r="BZ13" s="28"/>
      <c r="CA13" s="28"/>
      <c r="CB13" s="28"/>
      <c r="CC13" s="10"/>
      <c r="CD13" s="28"/>
      <c r="CE13" s="28"/>
      <c r="CF13" s="28"/>
      <c r="CG13" s="28"/>
      <c r="CH13" s="10"/>
      <c r="CI13" s="28"/>
      <c r="CJ13" s="28"/>
      <c r="CK13" s="28"/>
      <c r="CL13" s="28"/>
      <c r="CM13" s="10"/>
      <c r="CN13" s="28"/>
      <c r="CO13" s="28"/>
      <c r="CP13" s="28"/>
      <c r="CQ13" s="28"/>
      <c r="CR13" s="10"/>
      <c r="CS13" s="28"/>
      <c r="CT13" s="28"/>
      <c r="CU13" s="28"/>
      <c r="CV13" s="28"/>
      <c r="CW13" s="10"/>
      <c r="CX13" s="28" t="s">
        <v>66</v>
      </c>
      <c r="CY13" s="28" t="s">
        <v>1498</v>
      </c>
      <c r="CZ13" s="28" t="s">
        <v>1501</v>
      </c>
      <c r="DA13" s="28" t="s">
        <v>1502</v>
      </c>
      <c r="DB13" s="10"/>
      <c r="DC13" s="28" t="s">
        <v>66</v>
      </c>
      <c r="DD13" s="28" t="s">
        <v>1504</v>
      </c>
      <c r="DE13" s="28" t="s">
        <v>1505</v>
      </c>
      <c r="DF13" s="28" t="s">
        <v>1506</v>
      </c>
      <c r="DG13" s="10"/>
      <c r="DH13" s="28"/>
      <c r="DI13" s="28"/>
      <c r="DJ13" s="28"/>
      <c r="DK13" s="28"/>
      <c r="DL13" s="10"/>
      <c r="DM13" s="28"/>
      <c r="DN13" s="28"/>
      <c r="DO13" s="28"/>
      <c r="DP13" s="28"/>
      <c r="DQ13" s="20"/>
      <c r="DR13" s="28"/>
      <c r="DS13" s="28"/>
      <c r="DT13" s="28"/>
      <c r="DU13" s="28"/>
      <c r="DV13" s="20"/>
      <c r="DW13" s="28"/>
      <c r="DX13" s="28"/>
      <c r="DY13" s="28"/>
      <c r="DZ13" s="28"/>
      <c r="EA13" s="59"/>
      <c r="EB13" s="28"/>
      <c r="EC13" s="66"/>
      <c r="ED13" s="28"/>
      <c r="EE13" s="28"/>
      <c r="EF13" s="15"/>
      <c r="EG13" s="26"/>
    </row>
    <row r="14" spans="1:137" ht="346.8" x14ac:dyDescent="0.3">
      <c r="A14" s="30">
        <v>9</v>
      </c>
      <c r="B14" s="30">
        <v>1</v>
      </c>
      <c r="C14" s="30">
        <v>1</v>
      </c>
      <c r="D14" s="31" t="s">
        <v>172</v>
      </c>
      <c r="E14" s="31" t="s">
        <v>173</v>
      </c>
      <c r="F14" s="31" t="s">
        <v>174</v>
      </c>
      <c r="G14" s="31" t="s">
        <v>192</v>
      </c>
      <c r="H14" s="28" t="s">
        <v>193</v>
      </c>
      <c r="I14" s="28" t="s">
        <v>66</v>
      </c>
      <c r="J14" s="28" t="s">
        <v>67</v>
      </c>
      <c r="K14" s="32" t="s">
        <v>177</v>
      </c>
      <c r="L14" s="28" t="s">
        <v>69</v>
      </c>
      <c r="M14" s="28" t="s">
        <v>194</v>
      </c>
      <c r="N14" s="28" t="s">
        <v>195</v>
      </c>
      <c r="O14" s="28" t="s">
        <v>196</v>
      </c>
      <c r="P14" s="10"/>
      <c r="Q14" s="31" t="s">
        <v>181</v>
      </c>
      <c r="R14" s="31" t="s">
        <v>1511</v>
      </c>
      <c r="S14" s="65" t="s">
        <v>1512</v>
      </c>
      <c r="T14" s="31" t="s">
        <v>1513</v>
      </c>
      <c r="U14" s="10"/>
      <c r="V14" s="28" t="s">
        <v>197</v>
      </c>
      <c r="W14" s="28" t="s">
        <v>198</v>
      </c>
      <c r="X14" s="28" t="s">
        <v>199</v>
      </c>
      <c r="Y14" s="28" t="s">
        <v>166</v>
      </c>
      <c r="Z14" s="10"/>
      <c r="AA14" s="28"/>
      <c r="AB14" s="28"/>
      <c r="AC14" s="28"/>
      <c r="AD14" s="28"/>
      <c r="AE14" s="10"/>
      <c r="AF14" s="28"/>
      <c r="AG14" s="28"/>
      <c r="AH14" s="28"/>
      <c r="AI14" s="28"/>
      <c r="AJ14" s="10"/>
      <c r="AK14" s="28" t="s">
        <v>185</v>
      </c>
      <c r="AL14" s="28" t="s">
        <v>186</v>
      </c>
      <c r="AM14" s="28" t="s">
        <v>187</v>
      </c>
      <c r="AN14" s="28" t="s">
        <v>188</v>
      </c>
      <c r="AO14" s="10"/>
      <c r="AP14" s="58" t="s">
        <v>158</v>
      </c>
      <c r="AQ14" s="28" t="s">
        <v>189</v>
      </c>
      <c r="AR14" s="39" t="s">
        <v>200</v>
      </c>
      <c r="AS14" s="39" t="s">
        <v>201</v>
      </c>
      <c r="AT14" s="10"/>
      <c r="AU14" s="28"/>
      <c r="AV14" s="28"/>
      <c r="AW14" s="28"/>
      <c r="AX14" s="28"/>
      <c r="AY14" s="10"/>
      <c r="AZ14" s="36" t="s">
        <v>202</v>
      </c>
      <c r="BA14" s="36" t="s">
        <v>203</v>
      </c>
      <c r="BB14" s="36" t="s">
        <v>204</v>
      </c>
      <c r="BC14" s="36" t="s">
        <v>205</v>
      </c>
      <c r="BD14" s="10"/>
      <c r="BE14" s="28"/>
      <c r="BF14" s="28"/>
      <c r="BG14" s="28"/>
      <c r="BH14" s="28"/>
      <c r="BI14" s="10"/>
      <c r="BJ14" s="28"/>
      <c r="BK14" s="28"/>
      <c r="BL14" s="28"/>
      <c r="BM14" s="28"/>
      <c r="BN14" s="10"/>
      <c r="BO14" s="28"/>
      <c r="BP14" s="28"/>
      <c r="BQ14" s="28"/>
      <c r="BR14" s="28"/>
      <c r="BS14" s="10"/>
      <c r="BT14" s="28"/>
      <c r="BU14" s="28"/>
      <c r="BV14" s="28"/>
      <c r="BW14" s="28"/>
      <c r="BX14" s="10"/>
      <c r="BY14" s="28"/>
      <c r="BZ14" s="28"/>
      <c r="CA14" s="28"/>
      <c r="CB14" s="28"/>
      <c r="CC14" s="10"/>
      <c r="CD14" s="28"/>
      <c r="CE14" s="28"/>
      <c r="CF14" s="28"/>
      <c r="CG14" s="28"/>
      <c r="CH14" s="10"/>
      <c r="CI14" s="28"/>
      <c r="CJ14" s="28"/>
      <c r="CK14" s="28"/>
      <c r="CL14" s="28"/>
      <c r="CM14" s="10"/>
      <c r="CN14" s="28"/>
      <c r="CO14" s="28"/>
      <c r="CP14" s="28"/>
      <c r="CQ14" s="28"/>
      <c r="CR14" s="10"/>
      <c r="CS14" s="28"/>
      <c r="CT14" s="28"/>
      <c r="CU14" s="28"/>
      <c r="CV14" s="28"/>
      <c r="CW14" s="10"/>
      <c r="CX14" s="28"/>
      <c r="CY14" s="28"/>
      <c r="CZ14" s="28"/>
      <c r="DA14" s="28"/>
      <c r="DB14" s="10"/>
      <c r="DC14" s="28"/>
      <c r="DD14" s="28"/>
      <c r="DE14" s="28"/>
      <c r="DF14" s="28"/>
      <c r="DG14" s="10"/>
      <c r="DH14" s="28"/>
      <c r="DI14" s="28"/>
      <c r="DJ14" s="28"/>
      <c r="DK14" s="28"/>
      <c r="DL14" s="10"/>
      <c r="DM14" s="28"/>
      <c r="DN14" s="28"/>
      <c r="DO14" s="28"/>
      <c r="DP14" s="28"/>
      <c r="DQ14" s="20"/>
      <c r="DR14" s="28"/>
      <c r="DS14" s="28"/>
      <c r="DT14" s="28"/>
      <c r="DU14" s="28"/>
      <c r="DV14" s="20"/>
      <c r="DW14" s="28"/>
      <c r="DX14" s="28"/>
      <c r="DY14" s="28"/>
      <c r="DZ14" s="28"/>
      <c r="EA14" s="59"/>
      <c r="EB14" s="28"/>
      <c r="EC14" s="66"/>
      <c r="ED14" s="28"/>
      <c r="EE14" s="28"/>
      <c r="EF14" s="15"/>
      <c r="EG14" s="26"/>
    </row>
    <row r="15" spans="1:137" ht="397.8" x14ac:dyDescent="0.3">
      <c r="A15" s="30">
        <v>10</v>
      </c>
      <c r="B15" s="30">
        <v>1</v>
      </c>
      <c r="C15" s="30">
        <v>1</v>
      </c>
      <c r="D15" s="31" t="s">
        <v>172</v>
      </c>
      <c r="E15" s="31" t="s">
        <v>173</v>
      </c>
      <c r="F15" s="31" t="s">
        <v>206</v>
      </c>
      <c r="G15" s="31" t="s">
        <v>207</v>
      </c>
      <c r="H15" s="28" t="s">
        <v>208</v>
      </c>
      <c r="I15" s="28">
        <v>1.2</v>
      </c>
      <c r="J15" s="28" t="s">
        <v>67</v>
      </c>
      <c r="K15" s="32" t="s">
        <v>177</v>
      </c>
      <c r="L15" s="28" t="s">
        <v>69</v>
      </c>
      <c r="M15" s="28" t="s">
        <v>209</v>
      </c>
      <c r="N15" s="28" t="s">
        <v>210</v>
      </c>
      <c r="O15" s="28" t="s">
        <v>210</v>
      </c>
      <c r="P15" s="10"/>
      <c r="Q15" s="31" t="s">
        <v>173</v>
      </c>
      <c r="R15" s="31" t="s">
        <v>175</v>
      </c>
      <c r="S15" s="31" t="s">
        <v>211</v>
      </c>
      <c r="T15" s="31" t="s">
        <v>212</v>
      </c>
      <c r="U15" s="10"/>
      <c r="V15" s="28" t="s">
        <v>213</v>
      </c>
      <c r="W15" s="28" t="s">
        <v>214</v>
      </c>
      <c r="X15" s="28" t="s">
        <v>215</v>
      </c>
      <c r="Y15" s="28" t="s">
        <v>166</v>
      </c>
      <c r="Z15" s="10"/>
      <c r="AA15" s="28"/>
      <c r="AB15" s="28"/>
      <c r="AC15" s="28"/>
      <c r="AD15" s="28"/>
      <c r="AE15" s="10"/>
      <c r="AF15" s="28"/>
      <c r="AG15" s="28"/>
      <c r="AH15" s="28"/>
      <c r="AI15" s="28"/>
      <c r="AJ15" s="10"/>
      <c r="AK15" s="28" t="s">
        <v>185</v>
      </c>
      <c r="AL15" s="28" t="s">
        <v>186</v>
      </c>
      <c r="AM15" s="28" t="s">
        <v>216</v>
      </c>
      <c r="AN15" s="28" t="s">
        <v>217</v>
      </c>
      <c r="AO15" s="10"/>
      <c r="AP15" s="58" t="s">
        <v>158</v>
      </c>
      <c r="AQ15" s="28" t="s">
        <v>189</v>
      </c>
      <c r="AR15" s="39" t="s">
        <v>218</v>
      </c>
      <c r="AS15" s="39" t="s">
        <v>219</v>
      </c>
      <c r="AT15" s="10"/>
      <c r="AU15" s="28"/>
      <c r="AV15" s="28"/>
      <c r="AW15" s="28"/>
      <c r="AX15" s="28"/>
      <c r="AY15" s="10"/>
      <c r="AZ15" s="36" t="s">
        <v>220</v>
      </c>
      <c r="BA15" s="36" t="s">
        <v>221</v>
      </c>
      <c r="BB15" s="36" t="s">
        <v>222</v>
      </c>
      <c r="BC15" s="36" t="s">
        <v>223</v>
      </c>
      <c r="BD15" s="10"/>
      <c r="BE15" s="28"/>
      <c r="BF15" s="28"/>
      <c r="BG15" s="28"/>
      <c r="BH15" s="28"/>
      <c r="BI15" s="10"/>
      <c r="BJ15" s="28"/>
      <c r="BK15" s="28"/>
      <c r="BL15" s="28"/>
      <c r="BM15" s="28"/>
      <c r="BN15" s="10"/>
      <c r="BO15" s="28"/>
      <c r="BP15" s="28"/>
      <c r="BQ15" s="28"/>
      <c r="BR15" s="28"/>
      <c r="BS15" s="10"/>
      <c r="BT15" s="28"/>
      <c r="BU15" s="28"/>
      <c r="BV15" s="28"/>
      <c r="BW15" s="28"/>
      <c r="BX15" s="10"/>
      <c r="BY15" s="28"/>
      <c r="BZ15" s="28"/>
      <c r="CA15" s="28"/>
      <c r="CB15" s="28"/>
      <c r="CC15" s="10"/>
      <c r="CD15" s="28"/>
      <c r="CE15" s="28"/>
      <c r="CF15" s="28"/>
      <c r="CG15" s="28"/>
      <c r="CH15" s="10"/>
      <c r="CI15" s="46"/>
      <c r="CJ15" s="46"/>
      <c r="CK15" s="46"/>
      <c r="CL15" s="46"/>
      <c r="CM15" s="10"/>
      <c r="CN15" s="28"/>
      <c r="CO15" s="28"/>
      <c r="CP15" s="28"/>
      <c r="CQ15" s="28"/>
      <c r="CR15" s="10"/>
      <c r="CS15" s="28"/>
      <c r="CT15" s="28"/>
      <c r="CU15" s="28"/>
      <c r="CV15" s="28"/>
      <c r="CW15" s="10"/>
      <c r="CX15" s="28"/>
      <c r="CY15" s="28"/>
      <c r="CZ15" s="28"/>
      <c r="DA15" s="28"/>
      <c r="DB15" s="10"/>
      <c r="DC15" s="28"/>
      <c r="DD15" s="28"/>
      <c r="DE15" s="28"/>
      <c r="DF15" s="28"/>
      <c r="DG15" s="10"/>
      <c r="DH15" s="28"/>
      <c r="DI15" s="28"/>
      <c r="DJ15" s="28"/>
      <c r="DK15" s="28"/>
      <c r="DL15" s="10"/>
      <c r="DM15" s="28"/>
      <c r="DN15" s="28"/>
      <c r="DO15" s="28"/>
      <c r="DP15" s="28"/>
      <c r="DQ15" s="20"/>
      <c r="DR15" s="28"/>
      <c r="DS15" s="28"/>
      <c r="DT15" s="28"/>
      <c r="DU15" s="28"/>
      <c r="DV15" s="20"/>
      <c r="DW15" s="28"/>
      <c r="DX15" s="28"/>
      <c r="DY15" s="28"/>
      <c r="DZ15" s="28"/>
      <c r="EA15" s="59"/>
      <c r="EB15" s="28"/>
      <c r="EC15" s="66"/>
      <c r="ED15" s="28"/>
      <c r="EE15" s="28"/>
      <c r="EF15" s="15"/>
      <c r="EG15" s="26"/>
    </row>
    <row r="16" spans="1:137" ht="409.6" x14ac:dyDescent="0.3">
      <c r="A16" s="30">
        <v>11</v>
      </c>
      <c r="B16" s="30">
        <v>1</v>
      </c>
      <c r="C16" s="30">
        <v>1</v>
      </c>
      <c r="D16" s="31" t="s">
        <v>172</v>
      </c>
      <c r="E16" s="31" t="s">
        <v>224</v>
      </c>
      <c r="F16" s="31" t="s">
        <v>225</v>
      </c>
      <c r="G16" s="28" t="s">
        <v>226</v>
      </c>
      <c r="H16" s="28" t="s">
        <v>227</v>
      </c>
      <c r="I16" s="28" t="s">
        <v>66</v>
      </c>
      <c r="J16" s="28" t="s">
        <v>133</v>
      </c>
      <c r="K16" s="32" t="s">
        <v>177</v>
      </c>
      <c r="L16" s="28" t="s">
        <v>69</v>
      </c>
      <c r="M16" s="31" t="s">
        <v>228</v>
      </c>
      <c r="N16" s="28" t="s">
        <v>229</v>
      </c>
      <c r="O16" s="28" t="s">
        <v>230</v>
      </c>
      <c r="P16" s="10"/>
      <c r="Q16" s="36" t="s">
        <v>173</v>
      </c>
      <c r="R16" s="36" t="s">
        <v>231</v>
      </c>
      <c r="S16" s="36" t="s">
        <v>232</v>
      </c>
      <c r="T16" s="36" t="s">
        <v>233</v>
      </c>
      <c r="U16" s="10"/>
      <c r="V16" s="28"/>
      <c r="W16" s="28"/>
      <c r="X16" s="28"/>
      <c r="Y16" s="28"/>
      <c r="Z16" s="10"/>
      <c r="AA16" s="28"/>
      <c r="AB16" s="28"/>
      <c r="AC16" s="28"/>
      <c r="AD16" s="28"/>
      <c r="AE16" s="10"/>
      <c r="AF16" s="28"/>
      <c r="AG16" s="28"/>
      <c r="AH16" s="28"/>
      <c r="AI16" s="28"/>
      <c r="AJ16" s="10"/>
      <c r="AK16" s="28"/>
      <c r="AL16" s="28"/>
      <c r="AM16" s="28"/>
      <c r="AN16" s="28"/>
      <c r="AO16" s="10"/>
      <c r="AP16" s="28"/>
      <c r="AQ16" s="28"/>
      <c r="AR16" s="28"/>
      <c r="AS16" s="28"/>
      <c r="AT16" s="10"/>
      <c r="AU16" s="28"/>
      <c r="AV16" s="28"/>
      <c r="AW16" s="28"/>
      <c r="AX16" s="28"/>
      <c r="AY16" s="10"/>
      <c r="AZ16" s="28" t="s">
        <v>118</v>
      </c>
      <c r="BA16" s="28" t="s">
        <v>119</v>
      </c>
      <c r="BB16" s="28" t="s">
        <v>120</v>
      </c>
      <c r="BC16" s="28" t="s">
        <v>234</v>
      </c>
      <c r="BD16" s="10"/>
      <c r="BE16" s="28"/>
      <c r="BF16" s="28"/>
      <c r="BG16" s="28"/>
      <c r="BH16" s="28"/>
      <c r="BI16" s="10"/>
      <c r="BJ16" s="28"/>
      <c r="BK16" s="28"/>
      <c r="BL16" s="28"/>
      <c r="BM16" s="28"/>
      <c r="BN16" s="10"/>
      <c r="BO16" s="28"/>
      <c r="BP16" s="28"/>
      <c r="BQ16" s="28"/>
      <c r="BR16" s="28"/>
      <c r="BS16" s="10"/>
      <c r="BT16" s="28"/>
      <c r="BU16" s="28"/>
      <c r="BV16" s="28"/>
      <c r="BW16" s="28"/>
      <c r="BX16" s="10"/>
      <c r="BY16" s="28"/>
      <c r="BZ16" s="28"/>
      <c r="CA16" s="28"/>
      <c r="CB16" s="28"/>
      <c r="CC16" s="10"/>
      <c r="CD16" s="28"/>
      <c r="CE16" s="28"/>
      <c r="CF16" s="28"/>
      <c r="CG16" s="28"/>
      <c r="CH16" s="10"/>
      <c r="CI16" s="28"/>
      <c r="CJ16" s="28"/>
      <c r="CK16" s="28"/>
      <c r="CL16" s="28"/>
      <c r="CM16" s="10"/>
      <c r="CN16" s="28"/>
      <c r="CO16" s="28"/>
      <c r="CP16" s="28"/>
      <c r="CQ16" s="28"/>
      <c r="CR16" s="10"/>
      <c r="CS16" s="28"/>
      <c r="CT16" s="28"/>
      <c r="CU16" s="28"/>
      <c r="CV16" s="28"/>
      <c r="CW16" s="10"/>
      <c r="CX16" s="28"/>
      <c r="CY16" s="28"/>
      <c r="CZ16" s="28"/>
      <c r="DA16" s="28"/>
      <c r="DB16" s="10"/>
      <c r="DC16" s="28"/>
      <c r="DD16" s="28"/>
      <c r="DE16" s="28"/>
      <c r="DF16" s="28"/>
      <c r="DG16" s="10"/>
      <c r="DH16" s="28"/>
      <c r="DI16" s="28"/>
      <c r="DJ16" s="28"/>
      <c r="DK16" s="28"/>
      <c r="DL16" s="10"/>
      <c r="DM16" s="28"/>
      <c r="DN16" s="28"/>
      <c r="DO16" s="28"/>
      <c r="DP16" s="28"/>
      <c r="DQ16" s="20"/>
      <c r="DR16" s="28"/>
      <c r="DS16" s="28"/>
      <c r="DT16" s="28"/>
      <c r="DU16" s="28"/>
      <c r="DV16" s="20"/>
      <c r="DW16" s="28"/>
      <c r="DX16" s="28"/>
      <c r="DY16" s="28"/>
      <c r="DZ16" s="28"/>
      <c r="EA16" s="59"/>
      <c r="EB16" s="28"/>
      <c r="EC16" s="66"/>
      <c r="ED16" s="28"/>
      <c r="EE16" s="28"/>
      <c r="EF16" s="15"/>
      <c r="EG16" s="26"/>
    </row>
    <row r="17" spans="1:137" ht="409.6" x14ac:dyDescent="0.3">
      <c r="A17" s="30">
        <v>12</v>
      </c>
      <c r="B17" s="30">
        <v>1</v>
      </c>
      <c r="C17" s="30">
        <v>1</v>
      </c>
      <c r="D17" s="31" t="s">
        <v>172</v>
      </c>
      <c r="E17" s="31" t="s">
        <v>224</v>
      </c>
      <c r="F17" s="31" t="s">
        <v>225</v>
      </c>
      <c r="G17" s="28" t="s">
        <v>235</v>
      </c>
      <c r="H17" s="28" t="s">
        <v>236</v>
      </c>
      <c r="I17" s="28" t="s">
        <v>66</v>
      </c>
      <c r="J17" s="28" t="s">
        <v>133</v>
      </c>
      <c r="K17" s="32" t="s">
        <v>177</v>
      </c>
      <c r="L17" s="28" t="s">
        <v>69</v>
      </c>
      <c r="M17" s="28" t="s">
        <v>237</v>
      </c>
      <c r="N17" s="28" t="s">
        <v>195</v>
      </c>
      <c r="O17" s="28" t="s">
        <v>238</v>
      </c>
      <c r="P17" s="10"/>
      <c r="Q17" s="36" t="s">
        <v>173</v>
      </c>
      <c r="R17" s="36" t="s">
        <v>231</v>
      </c>
      <c r="S17" s="36" t="s">
        <v>232</v>
      </c>
      <c r="T17" s="36" t="s">
        <v>233</v>
      </c>
      <c r="U17" s="10"/>
      <c r="V17" s="28"/>
      <c r="W17" s="28"/>
      <c r="X17" s="28"/>
      <c r="Y17" s="28"/>
      <c r="Z17" s="10"/>
      <c r="AA17" s="28"/>
      <c r="AB17" s="28"/>
      <c r="AC17" s="28"/>
      <c r="AD17" s="28"/>
      <c r="AE17" s="10"/>
      <c r="AF17" s="28"/>
      <c r="AG17" s="28"/>
      <c r="AH17" s="28"/>
      <c r="AI17" s="28"/>
      <c r="AJ17" s="10"/>
      <c r="AK17" s="28"/>
      <c r="AL17" s="28"/>
      <c r="AM17" s="28"/>
      <c r="AN17" s="28"/>
      <c r="AO17" s="10"/>
      <c r="AP17" s="28"/>
      <c r="AQ17" s="28"/>
      <c r="AR17" s="28"/>
      <c r="AS17" s="28"/>
      <c r="AT17" s="10"/>
      <c r="AU17" s="28"/>
      <c r="AV17" s="28"/>
      <c r="AW17" s="28"/>
      <c r="AX17" s="28"/>
      <c r="AY17" s="10"/>
      <c r="AZ17" s="28"/>
      <c r="BA17" s="28"/>
      <c r="BB17" s="28"/>
      <c r="BC17" s="28"/>
      <c r="BD17" s="10"/>
      <c r="BE17" s="28"/>
      <c r="BF17" s="28"/>
      <c r="BG17" s="28"/>
      <c r="BH17" s="28"/>
      <c r="BI17" s="10"/>
      <c r="BJ17" s="28"/>
      <c r="BK17" s="28"/>
      <c r="BL17" s="28"/>
      <c r="BM17" s="28"/>
      <c r="BN17" s="10"/>
      <c r="BO17" s="28"/>
      <c r="BP17" s="28"/>
      <c r="BQ17" s="28"/>
      <c r="BR17" s="28"/>
      <c r="BS17" s="10"/>
      <c r="BT17" s="28"/>
      <c r="BU17" s="28"/>
      <c r="BV17" s="28"/>
      <c r="BW17" s="28"/>
      <c r="BX17" s="10"/>
      <c r="BY17" s="28"/>
      <c r="BZ17" s="28"/>
      <c r="CA17" s="28"/>
      <c r="CB17" s="28"/>
      <c r="CC17" s="10"/>
      <c r="CD17" s="28"/>
      <c r="CE17" s="28"/>
      <c r="CF17" s="28"/>
      <c r="CG17" s="28"/>
      <c r="CH17" s="10"/>
      <c r="CI17" s="28"/>
      <c r="CJ17" s="28"/>
      <c r="CK17" s="28"/>
      <c r="CL17" s="28"/>
      <c r="CM17" s="10"/>
      <c r="CN17" s="28"/>
      <c r="CO17" s="28"/>
      <c r="CP17" s="28"/>
      <c r="CQ17" s="28"/>
      <c r="CR17" s="10"/>
      <c r="CS17" s="28"/>
      <c r="CT17" s="28"/>
      <c r="CU17" s="28"/>
      <c r="CV17" s="28"/>
      <c r="CW17" s="10"/>
      <c r="CX17" s="28"/>
      <c r="CY17" s="28"/>
      <c r="CZ17" s="28"/>
      <c r="DA17" s="28"/>
      <c r="DB17" s="10"/>
      <c r="DC17" s="28"/>
      <c r="DD17" s="28"/>
      <c r="DE17" s="28"/>
      <c r="DF17" s="28"/>
      <c r="DG17" s="10"/>
      <c r="DH17" s="28"/>
      <c r="DI17" s="28"/>
      <c r="DJ17" s="28"/>
      <c r="DK17" s="28"/>
      <c r="DL17" s="10"/>
      <c r="DM17" s="28"/>
      <c r="DN17" s="28"/>
      <c r="DO17" s="28"/>
      <c r="DP17" s="28"/>
      <c r="DQ17" s="20"/>
      <c r="DR17" s="28"/>
      <c r="DS17" s="28"/>
      <c r="DT17" s="28"/>
      <c r="DU17" s="28"/>
      <c r="DV17" s="20"/>
      <c r="DW17" s="28"/>
      <c r="DX17" s="28"/>
      <c r="DY17" s="28"/>
      <c r="DZ17" s="28"/>
      <c r="EA17" s="59"/>
      <c r="EB17" s="28"/>
      <c r="EC17" s="66"/>
      <c r="ED17" s="28"/>
      <c r="EE17" s="28"/>
      <c r="EF17" s="15"/>
      <c r="EG17" s="26"/>
    </row>
    <row r="18" spans="1:137" ht="336.6" x14ac:dyDescent="0.3">
      <c r="A18" s="30">
        <v>13</v>
      </c>
      <c r="B18" s="30">
        <v>1</v>
      </c>
      <c r="C18" s="30">
        <v>1</v>
      </c>
      <c r="D18" s="31" t="s">
        <v>172</v>
      </c>
      <c r="E18" s="31" t="s">
        <v>224</v>
      </c>
      <c r="F18" s="31" t="s">
        <v>225</v>
      </c>
      <c r="G18" s="28" t="s">
        <v>239</v>
      </c>
      <c r="H18" s="28" t="s">
        <v>240</v>
      </c>
      <c r="I18" s="28" t="s">
        <v>66</v>
      </c>
      <c r="J18" s="28" t="s">
        <v>133</v>
      </c>
      <c r="K18" s="32" t="s">
        <v>177</v>
      </c>
      <c r="L18" s="28" t="s">
        <v>69</v>
      </c>
      <c r="M18" s="28" t="s">
        <v>241</v>
      </c>
      <c r="N18" s="28" t="s">
        <v>242</v>
      </c>
      <c r="O18" s="28" t="s">
        <v>230</v>
      </c>
      <c r="P18" s="10"/>
      <c r="Q18" s="66" t="s">
        <v>1542</v>
      </c>
      <c r="R18" s="28" t="s">
        <v>1543</v>
      </c>
      <c r="S18" s="28" t="s">
        <v>1514</v>
      </c>
      <c r="T18" s="28" t="s">
        <v>1515</v>
      </c>
      <c r="U18" s="10"/>
      <c r="V18" s="28" t="s">
        <v>243</v>
      </c>
      <c r="W18" s="28" t="s">
        <v>244</v>
      </c>
      <c r="X18" s="28" t="s">
        <v>245</v>
      </c>
      <c r="Y18" s="28" t="s">
        <v>166</v>
      </c>
      <c r="Z18" s="10"/>
      <c r="AA18" s="28"/>
      <c r="AB18" s="28"/>
      <c r="AC18" s="28"/>
      <c r="AD18" s="28"/>
      <c r="AE18" s="10"/>
      <c r="AF18" s="28"/>
      <c r="AG18" s="28"/>
      <c r="AH18" s="28"/>
      <c r="AI18" s="28"/>
      <c r="AJ18" s="10"/>
      <c r="AK18" s="28" t="s">
        <v>246</v>
      </c>
      <c r="AL18" s="28" t="s">
        <v>247</v>
      </c>
      <c r="AM18" s="28" t="s">
        <v>248</v>
      </c>
      <c r="AN18" s="28" t="s">
        <v>249</v>
      </c>
      <c r="AO18" s="10"/>
      <c r="AP18" s="58" t="s">
        <v>158</v>
      </c>
      <c r="AQ18" s="28" t="s">
        <v>250</v>
      </c>
      <c r="AR18" s="28" t="s">
        <v>251</v>
      </c>
      <c r="AS18" s="28" t="s">
        <v>252</v>
      </c>
      <c r="AT18" s="10"/>
      <c r="AU18" s="28"/>
      <c r="AV18" s="28"/>
      <c r="AW18" s="28"/>
      <c r="AX18" s="28"/>
      <c r="AY18" s="10"/>
      <c r="AZ18" s="28" t="s">
        <v>118</v>
      </c>
      <c r="BA18" s="28" t="s">
        <v>119</v>
      </c>
      <c r="BB18" s="28" t="s">
        <v>120</v>
      </c>
      <c r="BC18" s="28"/>
      <c r="BD18" s="10"/>
      <c r="BE18" s="28"/>
      <c r="BF18" s="28"/>
      <c r="BG18" s="28"/>
      <c r="BH18" s="28"/>
      <c r="BI18" s="10"/>
      <c r="BJ18" s="28"/>
      <c r="BK18" s="28"/>
      <c r="BL18" s="28"/>
      <c r="BM18" s="28"/>
      <c r="BN18" s="10"/>
      <c r="BO18" s="28"/>
      <c r="BP18" s="28"/>
      <c r="BQ18" s="28"/>
      <c r="BR18" s="28"/>
      <c r="BS18" s="10"/>
      <c r="BT18" s="28"/>
      <c r="BU18" s="28"/>
      <c r="BV18" s="28"/>
      <c r="BW18" s="28"/>
      <c r="BX18" s="10"/>
      <c r="BY18" s="28"/>
      <c r="BZ18" s="28"/>
      <c r="CA18" s="28"/>
      <c r="CB18" s="28"/>
      <c r="CC18" s="10"/>
      <c r="CD18" s="28"/>
      <c r="CE18" s="28"/>
      <c r="CF18" s="28"/>
      <c r="CG18" s="28"/>
      <c r="CH18" s="10"/>
      <c r="CI18" s="28"/>
      <c r="CJ18" s="28"/>
      <c r="CK18" s="28"/>
      <c r="CL18" s="28"/>
      <c r="CM18" s="10"/>
      <c r="CN18" s="28"/>
      <c r="CO18" s="28"/>
      <c r="CP18" s="28"/>
      <c r="CQ18" s="28"/>
      <c r="CR18" s="10"/>
      <c r="CS18" s="28"/>
      <c r="CT18" s="28"/>
      <c r="CU18" s="28"/>
      <c r="CV18" s="28"/>
      <c r="CW18" s="10"/>
      <c r="CX18" s="28"/>
      <c r="CY18" s="28"/>
      <c r="CZ18" s="28"/>
      <c r="DA18" s="28"/>
      <c r="DB18" s="10"/>
      <c r="DC18" s="28"/>
      <c r="DD18" s="28"/>
      <c r="DE18" s="28"/>
      <c r="DF18" s="28"/>
      <c r="DG18" s="10"/>
      <c r="DH18" s="28"/>
      <c r="DI18" s="28"/>
      <c r="DJ18" s="28"/>
      <c r="DK18" s="28"/>
      <c r="DL18" s="10"/>
      <c r="DM18" s="28"/>
      <c r="DN18" s="28"/>
      <c r="DO18" s="28"/>
      <c r="DP18" s="28"/>
      <c r="DQ18" s="20"/>
      <c r="DR18" s="28"/>
      <c r="DS18" s="28"/>
      <c r="DT18" s="28"/>
      <c r="DU18" s="28"/>
      <c r="DV18" s="20"/>
      <c r="DW18" s="28"/>
      <c r="DX18" s="28"/>
      <c r="DY18" s="28"/>
      <c r="DZ18" s="28"/>
      <c r="EA18" s="59"/>
      <c r="EB18" s="28"/>
      <c r="EC18" s="66"/>
      <c r="ED18" s="28"/>
      <c r="EE18" s="28"/>
      <c r="EF18" s="15"/>
      <c r="EG18" s="26"/>
    </row>
    <row r="19" spans="1:137" ht="173.4" x14ac:dyDescent="0.3">
      <c r="A19" s="30">
        <v>14</v>
      </c>
      <c r="B19" s="30">
        <v>2</v>
      </c>
      <c r="C19" s="30">
        <v>2</v>
      </c>
      <c r="D19" s="31" t="s">
        <v>253</v>
      </c>
      <c r="E19" s="31" t="s">
        <v>254</v>
      </c>
      <c r="F19" s="31" t="s">
        <v>255</v>
      </c>
      <c r="G19" s="28" t="s">
        <v>66</v>
      </c>
      <c r="H19" s="28" t="s">
        <v>66</v>
      </c>
      <c r="I19" s="28" t="s">
        <v>66</v>
      </c>
      <c r="J19" s="28" t="s">
        <v>133</v>
      </c>
      <c r="K19" s="32" t="s">
        <v>256</v>
      </c>
      <c r="L19" s="28" t="s">
        <v>69</v>
      </c>
      <c r="M19" s="28" t="s">
        <v>257</v>
      </c>
      <c r="N19" s="28" t="s">
        <v>258</v>
      </c>
      <c r="O19" s="28" t="s">
        <v>259</v>
      </c>
      <c r="P19" s="10"/>
      <c r="Q19" s="28" t="s">
        <v>154</v>
      </c>
      <c r="R19" s="28" t="s">
        <v>154</v>
      </c>
      <c r="S19" s="28" t="s">
        <v>154</v>
      </c>
      <c r="T19" s="28" t="s">
        <v>154</v>
      </c>
      <c r="U19" s="10"/>
      <c r="V19" s="28" t="s">
        <v>260</v>
      </c>
      <c r="W19" s="28" t="s">
        <v>261</v>
      </c>
      <c r="X19" s="28" t="s">
        <v>262</v>
      </c>
      <c r="Y19" s="28" t="s">
        <v>263</v>
      </c>
      <c r="Z19" s="10"/>
      <c r="AA19" s="28" t="s">
        <v>264</v>
      </c>
      <c r="AB19" s="28" t="s">
        <v>265</v>
      </c>
      <c r="AC19" s="28"/>
      <c r="AD19" s="28"/>
      <c r="AE19" s="10"/>
      <c r="AF19" s="28"/>
      <c r="AG19" s="28"/>
      <c r="AH19" s="28"/>
      <c r="AI19" s="28"/>
      <c r="AJ19" s="10"/>
      <c r="AK19" s="28"/>
      <c r="AL19" s="28"/>
      <c r="AM19" s="28"/>
      <c r="AN19" s="28"/>
      <c r="AO19" s="10"/>
      <c r="AP19" s="28"/>
      <c r="AQ19" s="28"/>
      <c r="AR19" s="28"/>
      <c r="AS19" s="28"/>
      <c r="AT19" s="10"/>
      <c r="AU19" s="28"/>
      <c r="AV19" s="28"/>
      <c r="AW19" s="28"/>
      <c r="AX19" s="28"/>
      <c r="AY19" s="10"/>
      <c r="AZ19" s="28"/>
      <c r="BA19" s="28"/>
      <c r="BB19" s="28"/>
      <c r="BC19" s="28"/>
      <c r="BD19" s="10"/>
      <c r="BE19" s="28"/>
      <c r="BF19" s="28"/>
      <c r="BG19" s="28"/>
      <c r="BH19" s="28"/>
      <c r="BI19" s="10"/>
      <c r="BJ19" s="28"/>
      <c r="BK19" s="28"/>
      <c r="BL19" s="28"/>
      <c r="BM19" s="28"/>
      <c r="BN19" s="10"/>
      <c r="BO19" s="28"/>
      <c r="BP19" s="28"/>
      <c r="BQ19" s="28"/>
      <c r="BR19" s="28"/>
      <c r="BS19" s="10"/>
      <c r="BT19" s="28"/>
      <c r="BU19" s="28"/>
      <c r="BV19" s="28"/>
      <c r="BW19" s="28"/>
      <c r="BX19" s="10"/>
      <c r="BY19" s="28"/>
      <c r="BZ19" s="28"/>
      <c r="CA19" s="28"/>
      <c r="CB19" s="28"/>
      <c r="CC19" s="10"/>
      <c r="CD19" s="28"/>
      <c r="CE19" s="28"/>
      <c r="CF19" s="28"/>
      <c r="CG19" s="28"/>
      <c r="CH19" s="10"/>
      <c r="CI19" s="28"/>
      <c r="CJ19" s="28"/>
      <c r="CK19" s="28"/>
      <c r="CL19" s="28"/>
      <c r="CM19" s="10"/>
      <c r="CN19" s="28"/>
      <c r="CO19" s="28"/>
      <c r="CP19" s="28"/>
      <c r="CQ19" s="28"/>
      <c r="CR19" s="10"/>
      <c r="CS19" s="28"/>
      <c r="CT19" s="28"/>
      <c r="CU19" s="28"/>
      <c r="CV19" s="28"/>
      <c r="CW19" s="10"/>
      <c r="CX19" s="28"/>
      <c r="CY19" s="28"/>
      <c r="CZ19" s="28"/>
      <c r="DA19" s="28"/>
      <c r="DB19" s="10"/>
      <c r="DC19" s="28"/>
      <c r="DD19" s="28"/>
      <c r="DE19" s="28"/>
      <c r="DF19" s="28"/>
      <c r="DG19" s="10"/>
      <c r="DH19" s="28"/>
      <c r="DI19" s="28"/>
      <c r="DJ19" s="28"/>
      <c r="DK19" s="28"/>
      <c r="DL19" s="10"/>
      <c r="DM19" s="28"/>
      <c r="DN19" s="28"/>
      <c r="DO19" s="28"/>
      <c r="DP19" s="28"/>
      <c r="DQ19" s="20"/>
      <c r="DR19" s="28"/>
      <c r="DS19" s="28"/>
      <c r="DT19" s="28"/>
      <c r="DU19" s="28"/>
      <c r="DV19" s="20"/>
      <c r="DW19" s="28"/>
      <c r="DX19" s="28"/>
      <c r="DY19" s="28"/>
      <c r="DZ19" s="28"/>
      <c r="EA19" s="59"/>
      <c r="EB19" s="28"/>
      <c r="EC19" s="66"/>
      <c r="ED19" s="28"/>
      <c r="EE19" s="28"/>
      <c r="EF19" s="15"/>
      <c r="EG19" s="26"/>
    </row>
    <row r="20" spans="1:137" ht="409.6" x14ac:dyDescent="0.3">
      <c r="A20" s="30">
        <v>15</v>
      </c>
      <c r="B20" s="30">
        <v>2</v>
      </c>
      <c r="C20" s="30">
        <v>2</v>
      </c>
      <c r="D20" s="31" t="s">
        <v>266</v>
      </c>
      <c r="E20" s="31" t="s">
        <v>267</v>
      </c>
      <c r="F20" s="31" t="s">
        <v>268</v>
      </c>
      <c r="G20" s="33" t="s">
        <v>269</v>
      </c>
      <c r="H20" s="31" t="s">
        <v>270</v>
      </c>
      <c r="I20" s="31" t="s">
        <v>66</v>
      </c>
      <c r="J20" s="28" t="s">
        <v>133</v>
      </c>
      <c r="K20" s="32" t="s">
        <v>271</v>
      </c>
      <c r="L20" s="28" t="s">
        <v>69</v>
      </c>
      <c r="M20" s="28" t="s">
        <v>272</v>
      </c>
      <c r="N20" s="28" t="s">
        <v>273</v>
      </c>
      <c r="O20" s="28" t="s">
        <v>274</v>
      </c>
      <c r="P20" s="10"/>
      <c r="Q20" s="28" t="s">
        <v>154</v>
      </c>
      <c r="R20" s="28" t="s">
        <v>154</v>
      </c>
      <c r="S20" s="28" t="s">
        <v>154</v>
      </c>
      <c r="T20" s="28" t="s">
        <v>154</v>
      </c>
      <c r="U20" s="10"/>
      <c r="V20" s="28" t="s">
        <v>275</v>
      </c>
      <c r="W20" s="28" t="s">
        <v>276</v>
      </c>
      <c r="X20" s="28" t="s">
        <v>277</v>
      </c>
      <c r="Y20" s="28" t="s">
        <v>278</v>
      </c>
      <c r="Z20" s="10"/>
      <c r="AA20" s="28" t="s">
        <v>279</v>
      </c>
      <c r="AB20" s="28" t="s">
        <v>280</v>
      </c>
      <c r="AC20" s="28"/>
      <c r="AD20" s="28"/>
      <c r="AE20" s="10"/>
      <c r="AF20" s="28"/>
      <c r="AG20" s="28"/>
      <c r="AH20" s="28"/>
      <c r="AI20" s="28"/>
      <c r="AJ20" s="10"/>
      <c r="AK20" s="28"/>
      <c r="AL20" s="28"/>
      <c r="AM20" s="28"/>
      <c r="AN20" s="28"/>
      <c r="AO20" s="10"/>
      <c r="AP20" s="28"/>
      <c r="AQ20" s="28"/>
      <c r="AR20" s="28"/>
      <c r="AS20" s="28"/>
      <c r="AT20" s="10"/>
      <c r="AU20" s="28"/>
      <c r="AV20" s="28"/>
      <c r="AW20" s="28"/>
      <c r="AX20" s="28"/>
      <c r="AY20" s="10"/>
      <c r="AZ20" s="28"/>
      <c r="BA20" s="28"/>
      <c r="BB20" s="28"/>
      <c r="BC20" s="28"/>
      <c r="BD20" s="10"/>
      <c r="BE20" s="28"/>
      <c r="BF20" s="28"/>
      <c r="BG20" s="28"/>
      <c r="BH20" s="28"/>
      <c r="BI20" s="10"/>
      <c r="BJ20" s="28"/>
      <c r="BK20" s="28"/>
      <c r="BL20" s="28"/>
      <c r="BM20" s="28"/>
      <c r="BN20" s="10"/>
      <c r="BO20" s="28"/>
      <c r="BP20" s="28"/>
      <c r="BQ20" s="28"/>
      <c r="BR20" s="28"/>
      <c r="BS20" s="10"/>
      <c r="BT20" s="28"/>
      <c r="BU20" s="28"/>
      <c r="BV20" s="28"/>
      <c r="BW20" s="28"/>
      <c r="BX20" s="10"/>
      <c r="BY20" s="28"/>
      <c r="BZ20" s="28"/>
      <c r="CA20" s="28"/>
      <c r="CB20" s="28"/>
      <c r="CC20" s="10"/>
      <c r="CD20" s="28"/>
      <c r="CE20" s="28"/>
      <c r="CF20" s="28"/>
      <c r="CG20" s="28"/>
      <c r="CH20" s="10"/>
      <c r="CI20" s="28"/>
      <c r="CJ20" s="28"/>
      <c r="CK20" s="28"/>
      <c r="CL20" s="28"/>
      <c r="CM20" s="10"/>
      <c r="CN20" s="28"/>
      <c r="CO20" s="28"/>
      <c r="CP20" s="28"/>
      <c r="CQ20" s="28"/>
      <c r="CR20" s="10"/>
      <c r="CS20" s="28"/>
      <c r="CT20" s="28"/>
      <c r="CU20" s="28"/>
      <c r="CV20" s="28"/>
      <c r="CW20" s="10"/>
      <c r="CX20" s="28"/>
      <c r="CY20" s="28"/>
      <c r="CZ20" s="28"/>
      <c r="DA20" s="28"/>
      <c r="DB20" s="10"/>
      <c r="DC20" s="28"/>
      <c r="DD20" s="28"/>
      <c r="DE20" s="28"/>
      <c r="DF20" s="28"/>
      <c r="DG20" s="10"/>
      <c r="DH20" s="28"/>
      <c r="DI20" s="28"/>
      <c r="DJ20" s="28"/>
      <c r="DK20" s="28"/>
      <c r="DL20" s="10"/>
      <c r="DM20" s="41" t="s">
        <v>1507</v>
      </c>
      <c r="DN20" s="41" t="s">
        <v>1508</v>
      </c>
      <c r="DO20" s="41" t="s">
        <v>281</v>
      </c>
      <c r="DP20" s="28"/>
      <c r="DQ20" s="20"/>
      <c r="DR20" s="28"/>
      <c r="DS20" s="28"/>
      <c r="DT20" s="28"/>
      <c r="DU20" s="28"/>
      <c r="DV20" s="20"/>
      <c r="DW20" s="28"/>
      <c r="DX20" s="28"/>
      <c r="DY20" s="28"/>
      <c r="DZ20" s="28"/>
      <c r="EA20" s="59"/>
      <c r="EB20" s="28"/>
      <c r="EC20" s="66"/>
      <c r="ED20" s="28"/>
      <c r="EE20" s="28"/>
      <c r="EF20" s="15"/>
      <c r="EG20" s="26"/>
    </row>
    <row r="21" spans="1:137" ht="409.6" x14ac:dyDescent="0.3">
      <c r="A21" s="30">
        <v>16</v>
      </c>
      <c r="B21" s="30">
        <v>2</v>
      </c>
      <c r="C21" s="30">
        <v>2</v>
      </c>
      <c r="D21" s="31" t="s">
        <v>266</v>
      </c>
      <c r="E21" s="31" t="s">
        <v>267</v>
      </c>
      <c r="F21" s="31" t="s">
        <v>268</v>
      </c>
      <c r="G21" s="33" t="s">
        <v>282</v>
      </c>
      <c r="H21" s="34" t="s">
        <v>283</v>
      </c>
      <c r="I21" s="31" t="s">
        <v>66</v>
      </c>
      <c r="J21" s="28" t="s">
        <v>133</v>
      </c>
      <c r="K21" s="32" t="s">
        <v>271</v>
      </c>
      <c r="L21" s="28" t="s">
        <v>69</v>
      </c>
      <c r="M21" s="35" t="s">
        <v>284</v>
      </c>
      <c r="N21" s="28" t="s">
        <v>285</v>
      </c>
      <c r="O21" s="28" t="s">
        <v>286</v>
      </c>
      <c r="P21" s="10"/>
      <c r="Q21" s="28" t="s">
        <v>154</v>
      </c>
      <c r="R21" s="28" t="s">
        <v>154</v>
      </c>
      <c r="S21" s="28" t="s">
        <v>154</v>
      </c>
      <c r="T21" s="28" t="s">
        <v>154</v>
      </c>
      <c r="U21" s="10"/>
      <c r="V21" s="28" t="s">
        <v>275</v>
      </c>
      <c r="W21" s="28" t="s">
        <v>276</v>
      </c>
      <c r="X21" s="28" t="s">
        <v>277</v>
      </c>
      <c r="Y21" s="28" t="s">
        <v>278</v>
      </c>
      <c r="Z21" s="10"/>
      <c r="AA21" s="28" t="s">
        <v>279</v>
      </c>
      <c r="AB21" s="28" t="s">
        <v>280</v>
      </c>
      <c r="AC21" s="28"/>
      <c r="AD21" s="28"/>
      <c r="AE21" s="10"/>
      <c r="AF21" s="28"/>
      <c r="AG21" s="28"/>
      <c r="AH21" s="28"/>
      <c r="AI21" s="28"/>
      <c r="AJ21" s="10"/>
      <c r="AK21" s="28"/>
      <c r="AL21" s="28"/>
      <c r="AM21" s="28"/>
      <c r="AN21" s="28"/>
      <c r="AO21" s="10"/>
      <c r="AP21" s="28"/>
      <c r="AQ21" s="28"/>
      <c r="AR21" s="28"/>
      <c r="AS21" s="28"/>
      <c r="AT21" s="10"/>
      <c r="AU21" s="28"/>
      <c r="AV21" s="28"/>
      <c r="AW21" s="28"/>
      <c r="AX21" s="28"/>
      <c r="AY21" s="10"/>
      <c r="AZ21" s="28"/>
      <c r="BA21" s="28"/>
      <c r="BB21" s="28"/>
      <c r="BC21" s="28"/>
      <c r="BD21" s="10"/>
      <c r="BE21" s="28"/>
      <c r="BF21" s="28"/>
      <c r="BG21" s="28"/>
      <c r="BH21" s="28"/>
      <c r="BI21" s="10"/>
      <c r="BJ21" s="28"/>
      <c r="BK21" s="28"/>
      <c r="BL21" s="28"/>
      <c r="BM21" s="28"/>
      <c r="BN21" s="10"/>
      <c r="BO21" s="28"/>
      <c r="BP21" s="28"/>
      <c r="BQ21" s="28"/>
      <c r="BR21" s="28"/>
      <c r="BS21" s="10"/>
      <c r="BT21" s="28"/>
      <c r="BU21" s="28"/>
      <c r="BV21" s="28"/>
      <c r="BW21" s="28"/>
      <c r="BX21" s="10"/>
      <c r="BY21" s="28"/>
      <c r="BZ21" s="28"/>
      <c r="CA21" s="28"/>
      <c r="CB21" s="28"/>
      <c r="CC21" s="10"/>
      <c r="CD21" s="28"/>
      <c r="CE21" s="28"/>
      <c r="CF21" s="28"/>
      <c r="CG21" s="28"/>
      <c r="CH21" s="10"/>
      <c r="CI21" s="28"/>
      <c r="CJ21" s="28"/>
      <c r="CK21" s="28"/>
      <c r="CL21" s="28"/>
      <c r="CM21" s="10"/>
      <c r="CN21" s="28"/>
      <c r="CO21" s="28"/>
      <c r="CP21" s="28"/>
      <c r="CQ21" s="28"/>
      <c r="CR21" s="10"/>
      <c r="CS21" s="28"/>
      <c r="CT21" s="28"/>
      <c r="CU21" s="28"/>
      <c r="CV21" s="28"/>
      <c r="CW21" s="10"/>
      <c r="CX21" s="28"/>
      <c r="CY21" s="28"/>
      <c r="CZ21" s="28"/>
      <c r="DA21" s="28"/>
      <c r="DB21" s="10"/>
      <c r="DC21" s="28"/>
      <c r="DD21" s="28"/>
      <c r="DE21" s="28"/>
      <c r="DF21" s="28"/>
      <c r="DG21" s="10"/>
      <c r="DH21" s="28"/>
      <c r="DI21" s="28"/>
      <c r="DJ21" s="28"/>
      <c r="DK21" s="28"/>
      <c r="DL21" s="10"/>
      <c r="DM21" s="28"/>
      <c r="DN21" s="28"/>
      <c r="DO21" s="28"/>
      <c r="DP21" s="28"/>
      <c r="DQ21" s="20"/>
      <c r="DR21" s="28"/>
      <c r="DS21" s="28"/>
      <c r="DT21" s="28"/>
      <c r="DU21" s="28"/>
      <c r="DV21" s="20"/>
      <c r="DW21" s="28"/>
      <c r="DX21" s="28"/>
      <c r="DY21" s="28"/>
      <c r="DZ21" s="28"/>
      <c r="EA21" s="59"/>
      <c r="EB21" s="28"/>
      <c r="EC21" s="66"/>
      <c r="ED21" s="28"/>
      <c r="EE21" s="28"/>
      <c r="EF21" s="15"/>
      <c r="EG21" s="26"/>
    </row>
    <row r="22" spans="1:137" ht="173.4" x14ac:dyDescent="0.3">
      <c r="A22" s="30">
        <v>17</v>
      </c>
      <c r="B22" s="30">
        <v>3</v>
      </c>
      <c r="C22" s="30">
        <v>3</v>
      </c>
      <c r="D22" s="31" t="s">
        <v>287</v>
      </c>
      <c r="E22" s="31" t="s">
        <v>288</v>
      </c>
      <c r="F22" s="31" t="s">
        <v>289</v>
      </c>
      <c r="G22" s="28" t="s">
        <v>290</v>
      </c>
      <c r="H22" s="28" t="s">
        <v>291</v>
      </c>
      <c r="I22" s="28" t="s">
        <v>66</v>
      </c>
      <c r="J22" s="28" t="s">
        <v>95</v>
      </c>
      <c r="K22" s="32" t="s">
        <v>177</v>
      </c>
      <c r="L22" s="28" t="s">
        <v>69</v>
      </c>
      <c r="M22" s="28" t="s">
        <v>292</v>
      </c>
      <c r="N22" s="28" t="s">
        <v>293</v>
      </c>
      <c r="O22" s="28" t="s">
        <v>294</v>
      </c>
      <c r="P22" s="10"/>
      <c r="Q22" s="28" t="s">
        <v>154</v>
      </c>
      <c r="R22" s="28" t="s">
        <v>154</v>
      </c>
      <c r="S22" s="28" t="s">
        <v>154</v>
      </c>
      <c r="T22" s="28" t="s">
        <v>154</v>
      </c>
      <c r="U22" s="10"/>
      <c r="V22" s="28" t="s">
        <v>295</v>
      </c>
      <c r="W22" s="28" t="s">
        <v>296</v>
      </c>
      <c r="X22" s="28" t="s">
        <v>297</v>
      </c>
      <c r="Y22" s="28" t="s">
        <v>298</v>
      </c>
      <c r="Z22" s="10"/>
      <c r="AA22" s="28"/>
      <c r="AB22" s="28"/>
      <c r="AC22" s="28"/>
      <c r="AD22" s="28"/>
      <c r="AE22" s="10"/>
      <c r="AF22" s="28"/>
      <c r="AG22" s="28"/>
      <c r="AH22" s="28"/>
      <c r="AI22" s="28"/>
      <c r="AJ22" s="10"/>
      <c r="AK22" s="28"/>
      <c r="AL22" s="28"/>
      <c r="AM22" s="28"/>
      <c r="AN22" s="28"/>
      <c r="AO22" s="10"/>
      <c r="AP22" s="28"/>
      <c r="AQ22" s="28"/>
      <c r="AR22" s="28"/>
      <c r="AS22" s="28"/>
      <c r="AT22" s="10"/>
      <c r="AU22" s="28"/>
      <c r="AV22" s="28"/>
      <c r="AW22" s="28"/>
      <c r="AX22" s="28"/>
      <c r="AY22" s="10"/>
      <c r="AZ22" s="36" t="s">
        <v>95</v>
      </c>
      <c r="BA22" s="36" t="s">
        <v>299</v>
      </c>
      <c r="BB22" s="36" t="s">
        <v>292</v>
      </c>
      <c r="BC22" s="36" t="s">
        <v>300</v>
      </c>
      <c r="BD22" s="10"/>
      <c r="BE22" s="28"/>
      <c r="BF22" s="28"/>
      <c r="BG22" s="28"/>
      <c r="BH22" s="28"/>
      <c r="BI22" s="10"/>
      <c r="BJ22" s="28"/>
      <c r="BK22" s="28"/>
      <c r="BL22" s="28"/>
      <c r="BM22" s="28"/>
      <c r="BN22" s="10"/>
      <c r="BO22" s="28"/>
      <c r="BP22" s="28"/>
      <c r="BQ22" s="28"/>
      <c r="BR22" s="28"/>
      <c r="BS22" s="10"/>
      <c r="BT22" s="28"/>
      <c r="BU22" s="28"/>
      <c r="BV22" s="28"/>
      <c r="BW22" s="28"/>
      <c r="BX22" s="10"/>
      <c r="BY22" s="28"/>
      <c r="BZ22" s="28"/>
      <c r="CA22" s="28"/>
      <c r="CB22" s="28"/>
      <c r="CC22" s="10"/>
      <c r="CD22" s="28"/>
      <c r="CE22" s="28"/>
      <c r="CF22" s="28"/>
      <c r="CG22" s="28"/>
      <c r="CH22" s="10"/>
      <c r="CI22" s="28"/>
      <c r="CJ22" s="28"/>
      <c r="CK22" s="28"/>
      <c r="CL22" s="28"/>
      <c r="CM22" s="10"/>
      <c r="CN22" s="28"/>
      <c r="CO22" s="28"/>
      <c r="CP22" s="28"/>
      <c r="CQ22" s="28"/>
      <c r="CR22" s="10"/>
      <c r="CS22" s="28"/>
      <c r="CT22" s="28"/>
      <c r="CU22" s="28"/>
      <c r="CV22" s="28"/>
      <c r="CW22" s="10"/>
      <c r="CX22" s="28"/>
      <c r="CY22" s="28"/>
      <c r="CZ22" s="28"/>
      <c r="DA22" s="28"/>
      <c r="DB22" s="10"/>
      <c r="DC22" s="28"/>
      <c r="DD22" s="28"/>
      <c r="DE22" s="28"/>
      <c r="DF22" s="28"/>
      <c r="DG22" s="10"/>
      <c r="DH22" s="28"/>
      <c r="DI22" s="28"/>
      <c r="DJ22" s="28"/>
      <c r="DK22" s="28"/>
      <c r="DL22" s="10"/>
      <c r="DM22" s="28"/>
      <c r="DN22" s="28"/>
      <c r="DO22" s="28"/>
      <c r="DP22" s="28"/>
      <c r="DQ22" s="20"/>
      <c r="DR22" s="28"/>
      <c r="DS22" s="28"/>
      <c r="DT22" s="28"/>
      <c r="DU22" s="28"/>
      <c r="DV22" s="20"/>
      <c r="DW22" s="28"/>
      <c r="DX22" s="28"/>
      <c r="DY22" s="28"/>
      <c r="DZ22" s="28"/>
      <c r="EA22" s="59"/>
      <c r="EB22" s="28"/>
      <c r="EC22" s="66"/>
      <c r="ED22" s="28"/>
      <c r="EE22" s="28"/>
      <c r="EF22" s="15"/>
      <c r="EG22" s="26"/>
    </row>
    <row r="23" spans="1:137" ht="204" x14ac:dyDescent="0.3">
      <c r="A23" s="30">
        <v>18</v>
      </c>
      <c r="B23" s="30">
        <v>3</v>
      </c>
      <c r="C23" s="30">
        <v>3</v>
      </c>
      <c r="D23" s="31" t="s">
        <v>287</v>
      </c>
      <c r="E23" s="31" t="s">
        <v>288</v>
      </c>
      <c r="F23" s="31" t="s">
        <v>289</v>
      </c>
      <c r="G23" s="28" t="s">
        <v>301</v>
      </c>
      <c r="H23" s="28" t="s">
        <v>302</v>
      </c>
      <c r="I23" s="28" t="s">
        <v>66</v>
      </c>
      <c r="J23" s="28" t="s">
        <v>95</v>
      </c>
      <c r="K23" s="32" t="s">
        <v>177</v>
      </c>
      <c r="L23" s="28" t="s">
        <v>69</v>
      </c>
      <c r="M23" s="28" t="s">
        <v>303</v>
      </c>
      <c r="N23" s="28" t="s">
        <v>293</v>
      </c>
      <c r="O23" s="28" t="s">
        <v>294</v>
      </c>
      <c r="P23" s="10"/>
      <c r="Q23" s="28" t="s">
        <v>154</v>
      </c>
      <c r="R23" s="28" t="s">
        <v>154</v>
      </c>
      <c r="S23" s="28" t="s">
        <v>154</v>
      </c>
      <c r="T23" s="28" t="s">
        <v>154</v>
      </c>
      <c r="U23" s="10"/>
      <c r="V23" s="28" t="s">
        <v>304</v>
      </c>
      <c r="W23" s="28" t="s">
        <v>305</v>
      </c>
      <c r="X23" s="28" t="s">
        <v>306</v>
      </c>
      <c r="Y23" s="28" t="s">
        <v>302</v>
      </c>
      <c r="Z23" s="10"/>
      <c r="AA23" s="28"/>
      <c r="AB23" s="28"/>
      <c r="AC23" s="28"/>
      <c r="AD23" s="28"/>
      <c r="AE23" s="10"/>
      <c r="AF23" s="28"/>
      <c r="AG23" s="28"/>
      <c r="AH23" s="28"/>
      <c r="AI23" s="28"/>
      <c r="AJ23" s="10"/>
      <c r="AK23" s="28"/>
      <c r="AL23" s="28"/>
      <c r="AM23" s="28"/>
      <c r="AN23" s="28"/>
      <c r="AO23" s="10"/>
      <c r="AP23" s="28"/>
      <c r="AQ23" s="28"/>
      <c r="AR23" s="28"/>
      <c r="AS23" s="28"/>
      <c r="AT23" s="10"/>
      <c r="AU23" s="28"/>
      <c r="AV23" s="28"/>
      <c r="AW23" s="28"/>
      <c r="AX23" s="28"/>
      <c r="AY23" s="10"/>
      <c r="AZ23" s="28"/>
      <c r="BA23" s="28"/>
      <c r="BB23" s="28"/>
      <c r="BC23" s="28"/>
      <c r="BD23" s="10"/>
      <c r="BE23" s="28"/>
      <c r="BF23" s="28"/>
      <c r="BG23" s="28"/>
      <c r="BH23" s="28"/>
      <c r="BI23" s="10"/>
      <c r="BJ23" s="28"/>
      <c r="BK23" s="28"/>
      <c r="BL23" s="28"/>
      <c r="BM23" s="28"/>
      <c r="BN23" s="10"/>
      <c r="BO23" s="28"/>
      <c r="BP23" s="28"/>
      <c r="BQ23" s="28"/>
      <c r="BR23" s="28"/>
      <c r="BS23" s="10"/>
      <c r="BT23" s="28"/>
      <c r="BU23" s="28"/>
      <c r="BV23" s="28"/>
      <c r="BW23" s="28"/>
      <c r="BX23" s="10"/>
      <c r="BY23" s="28"/>
      <c r="BZ23" s="28"/>
      <c r="CA23" s="28"/>
      <c r="CB23" s="28"/>
      <c r="CC23" s="10"/>
      <c r="CD23" s="28"/>
      <c r="CE23" s="28"/>
      <c r="CF23" s="28"/>
      <c r="CG23" s="28"/>
      <c r="CH23" s="10"/>
      <c r="CI23" s="28"/>
      <c r="CJ23" s="28"/>
      <c r="CK23" s="28"/>
      <c r="CL23" s="28"/>
      <c r="CM23" s="10"/>
      <c r="CN23" s="28"/>
      <c r="CO23" s="28"/>
      <c r="CP23" s="28"/>
      <c r="CQ23" s="28"/>
      <c r="CR23" s="10"/>
      <c r="CS23" s="28"/>
      <c r="CT23" s="28"/>
      <c r="CU23" s="28"/>
      <c r="CV23" s="28"/>
      <c r="CW23" s="10"/>
      <c r="CX23" s="28"/>
      <c r="CY23" s="28"/>
      <c r="CZ23" s="28"/>
      <c r="DA23" s="28"/>
      <c r="DB23" s="10"/>
      <c r="DC23" s="28"/>
      <c r="DD23" s="28"/>
      <c r="DE23" s="28"/>
      <c r="DF23" s="28"/>
      <c r="DG23" s="10"/>
      <c r="DH23" s="28"/>
      <c r="DI23" s="28"/>
      <c r="DJ23" s="28"/>
      <c r="DK23" s="28"/>
      <c r="DL23" s="10"/>
      <c r="DM23" s="28"/>
      <c r="DN23" s="28"/>
      <c r="DO23" s="28"/>
      <c r="DP23" s="28"/>
      <c r="DQ23" s="20"/>
      <c r="DR23" s="28"/>
      <c r="DS23" s="28"/>
      <c r="DT23" s="28"/>
      <c r="DU23" s="28"/>
      <c r="DV23" s="20"/>
      <c r="DW23" s="28"/>
      <c r="DX23" s="28"/>
      <c r="DY23" s="28"/>
      <c r="DZ23" s="28"/>
      <c r="EA23" s="59"/>
      <c r="EB23" s="28"/>
      <c r="EC23" s="66"/>
      <c r="ED23" s="28"/>
      <c r="EE23" s="28"/>
      <c r="EF23" s="15"/>
      <c r="EG23" s="26"/>
    </row>
    <row r="24" spans="1:137" s="4" customFormat="1" ht="61.2" x14ac:dyDescent="0.3">
      <c r="A24" s="30">
        <v>19</v>
      </c>
      <c r="B24" s="30"/>
      <c r="C24" s="30"/>
      <c r="D24" s="31"/>
      <c r="E24" s="31" t="s">
        <v>288</v>
      </c>
      <c r="F24" s="31" t="s">
        <v>289</v>
      </c>
      <c r="G24" s="28" t="s">
        <v>307</v>
      </c>
      <c r="H24" s="28" t="s">
        <v>308</v>
      </c>
      <c r="I24" s="28" t="s">
        <v>66</v>
      </c>
      <c r="J24" s="28" t="s">
        <v>67</v>
      </c>
      <c r="K24" s="32" t="s">
        <v>177</v>
      </c>
      <c r="L24" s="28" t="s">
        <v>69</v>
      </c>
      <c r="M24" s="28" t="s">
        <v>309</v>
      </c>
      <c r="N24" s="28" t="s">
        <v>310</v>
      </c>
      <c r="O24" s="28" t="s">
        <v>311</v>
      </c>
      <c r="P24" s="10"/>
      <c r="Q24" s="28" t="s">
        <v>154</v>
      </c>
      <c r="R24" s="28" t="s">
        <v>154</v>
      </c>
      <c r="S24" s="28" t="s">
        <v>154</v>
      </c>
      <c r="T24" s="28" t="s">
        <v>154</v>
      </c>
      <c r="U24" s="10"/>
      <c r="V24" s="28"/>
      <c r="W24" s="28"/>
      <c r="X24" s="28"/>
      <c r="Y24" s="28"/>
      <c r="Z24" s="10"/>
      <c r="AA24" s="28"/>
      <c r="AB24" s="28"/>
      <c r="AC24" s="28"/>
      <c r="AD24" s="28"/>
      <c r="AE24" s="10"/>
      <c r="AF24" s="28"/>
      <c r="AG24" s="28"/>
      <c r="AH24" s="28"/>
      <c r="AI24" s="28"/>
      <c r="AJ24" s="10"/>
      <c r="AK24" s="28"/>
      <c r="AL24" s="28"/>
      <c r="AM24" s="28"/>
      <c r="AN24" s="28"/>
      <c r="AO24" s="10"/>
      <c r="AP24" s="28"/>
      <c r="AQ24" s="28"/>
      <c r="AR24" s="28"/>
      <c r="AS24" s="28"/>
      <c r="AT24" s="10"/>
      <c r="AU24" s="28"/>
      <c r="AV24" s="28"/>
      <c r="AW24" s="28"/>
      <c r="AX24" s="28"/>
      <c r="AY24" s="10"/>
      <c r="AZ24" s="28" t="s">
        <v>95</v>
      </c>
      <c r="BA24" s="28" t="s">
        <v>312</v>
      </c>
      <c r="BB24" s="28" t="s">
        <v>313</v>
      </c>
      <c r="BC24" s="28" t="s">
        <v>314</v>
      </c>
      <c r="BD24" s="10"/>
      <c r="BE24" s="28"/>
      <c r="BF24" s="28"/>
      <c r="BG24" s="28"/>
      <c r="BH24" s="28"/>
      <c r="BI24" s="10"/>
      <c r="BJ24" s="28"/>
      <c r="BK24" s="28"/>
      <c r="BL24" s="28"/>
      <c r="BM24" s="28"/>
      <c r="BN24" s="10"/>
      <c r="BO24" s="28"/>
      <c r="BP24" s="28"/>
      <c r="BQ24" s="28"/>
      <c r="BR24" s="28"/>
      <c r="BS24" s="10"/>
      <c r="BT24" s="28"/>
      <c r="BU24" s="28"/>
      <c r="BV24" s="28"/>
      <c r="BW24" s="28"/>
      <c r="BX24" s="10"/>
      <c r="BY24" s="28"/>
      <c r="BZ24" s="28"/>
      <c r="CA24" s="28"/>
      <c r="CB24" s="28"/>
      <c r="CC24" s="10"/>
      <c r="CD24" s="28"/>
      <c r="CE24" s="28"/>
      <c r="CF24" s="28"/>
      <c r="CG24" s="28"/>
      <c r="CH24" s="10"/>
      <c r="CI24" s="28"/>
      <c r="CJ24" s="28"/>
      <c r="CK24" s="28"/>
      <c r="CL24" s="28"/>
      <c r="CM24" s="10"/>
      <c r="CN24" s="28"/>
      <c r="CO24" s="28"/>
      <c r="CP24" s="28"/>
      <c r="CQ24" s="28"/>
      <c r="CR24" s="10"/>
      <c r="CS24" s="28"/>
      <c r="CT24" s="28"/>
      <c r="CU24" s="28"/>
      <c r="CV24" s="28"/>
      <c r="CW24" s="10"/>
      <c r="CX24" s="28"/>
      <c r="CY24" s="28"/>
      <c r="CZ24" s="28"/>
      <c r="DA24" s="28"/>
      <c r="DB24" s="10"/>
      <c r="DC24" s="28"/>
      <c r="DD24" s="28"/>
      <c r="DE24" s="28"/>
      <c r="DF24" s="28"/>
      <c r="DG24" s="10"/>
      <c r="DH24" s="28"/>
      <c r="DI24" s="28"/>
      <c r="DJ24" s="28"/>
      <c r="DK24" s="28"/>
      <c r="DL24" s="10"/>
      <c r="DM24" s="28"/>
      <c r="DN24" s="28"/>
      <c r="DO24" s="28"/>
      <c r="DP24" s="28"/>
      <c r="DQ24" s="10"/>
      <c r="DR24" s="28"/>
      <c r="DS24" s="28"/>
      <c r="DT24" s="28"/>
      <c r="DU24" s="28"/>
      <c r="DV24" s="10"/>
      <c r="DW24" s="28"/>
      <c r="DX24" s="28"/>
      <c r="DY24" s="28"/>
      <c r="DZ24" s="28"/>
      <c r="EA24" s="59"/>
      <c r="EB24" s="28"/>
      <c r="EC24" s="66"/>
      <c r="ED24" s="28"/>
      <c r="EE24" s="28"/>
      <c r="EF24" s="10"/>
      <c r="EG24" s="10"/>
    </row>
    <row r="25" spans="1:137" ht="163.19999999999999" x14ac:dyDescent="0.3">
      <c r="A25" s="30">
        <v>20</v>
      </c>
      <c r="B25" s="30">
        <v>3</v>
      </c>
      <c r="C25" s="30">
        <v>3</v>
      </c>
      <c r="D25" s="31" t="s">
        <v>287</v>
      </c>
      <c r="E25" s="31" t="s">
        <v>288</v>
      </c>
      <c r="F25" s="31" t="s">
        <v>289</v>
      </c>
      <c r="G25" s="28" t="s">
        <v>315</v>
      </c>
      <c r="H25" s="28" t="s">
        <v>316</v>
      </c>
      <c r="I25" s="28" t="s">
        <v>66</v>
      </c>
      <c r="J25" s="28" t="s">
        <v>95</v>
      </c>
      <c r="K25" s="32" t="s">
        <v>177</v>
      </c>
      <c r="L25" s="28" t="s">
        <v>69</v>
      </c>
      <c r="M25" s="28" t="s">
        <v>317</v>
      </c>
      <c r="N25" s="28" t="s">
        <v>293</v>
      </c>
      <c r="O25" s="28" t="s">
        <v>318</v>
      </c>
      <c r="P25" s="10"/>
      <c r="Q25" s="28" t="s">
        <v>154</v>
      </c>
      <c r="R25" s="28" t="s">
        <v>154</v>
      </c>
      <c r="S25" s="28" t="s">
        <v>154</v>
      </c>
      <c r="T25" s="28" t="s">
        <v>154</v>
      </c>
      <c r="U25" s="10"/>
      <c r="V25" s="28" t="s">
        <v>269</v>
      </c>
      <c r="W25" s="28" t="s">
        <v>319</v>
      </c>
      <c r="X25" s="28" t="s">
        <v>320</v>
      </c>
      <c r="Y25" s="28" t="s">
        <v>321</v>
      </c>
      <c r="Z25" s="10"/>
      <c r="AA25" s="28"/>
      <c r="AB25" s="28"/>
      <c r="AC25" s="28"/>
      <c r="AD25" s="28"/>
      <c r="AE25" s="10"/>
      <c r="AF25" s="28"/>
      <c r="AG25" s="28"/>
      <c r="AH25" s="28"/>
      <c r="AI25" s="28"/>
      <c r="AJ25" s="10"/>
      <c r="AK25" s="28"/>
      <c r="AL25" s="28"/>
      <c r="AM25" s="28"/>
      <c r="AN25" s="28"/>
      <c r="AO25" s="10"/>
      <c r="AP25" s="28"/>
      <c r="AQ25" s="28"/>
      <c r="AR25" s="28"/>
      <c r="AS25" s="28"/>
      <c r="AT25" s="10"/>
      <c r="AU25" s="31" t="s">
        <v>322</v>
      </c>
      <c r="AV25" s="28" t="s">
        <v>323</v>
      </c>
      <c r="AW25" s="28" t="s">
        <v>324</v>
      </c>
      <c r="AX25" s="28" t="s">
        <v>325</v>
      </c>
      <c r="AY25" s="10"/>
      <c r="AZ25" s="36" t="s">
        <v>95</v>
      </c>
      <c r="BA25" s="36" t="s">
        <v>326</v>
      </c>
      <c r="BB25" s="36" t="s">
        <v>327</v>
      </c>
      <c r="BC25" s="36" t="s">
        <v>328</v>
      </c>
      <c r="BD25" s="10"/>
      <c r="BE25" s="28"/>
      <c r="BF25" s="28"/>
      <c r="BG25" s="28"/>
      <c r="BH25" s="28"/>
      <c r="BI25" s="10"/>
      <c r="BJ25" s="28"/>
      <c r="BK25" s="28"/>
      <c r="BL25" s="28"/>
      <c r="BM25" s="28"/>
      <c r="BN25" s="10"/>
      <c r="BO25" s="28"/>
      <c r="BP25" s="28"/>
      <c r="BQ25" s="28"/>
      <c r="BR25" s="28"/>
      <c r="BS25" s="10"/>
      <c r="BT25" s="28"/>
      <c r="BU25" s="28"/>
      <c r="BV25" s="28"/>
      <c r="BW25" s="28"/>
      <c r="BX25" s="10"/>
      <c r="BY25" s="28"/>
      <c r="BZ25" s="28"/>
      <c r="CA25" s="28"/>
      <c r="CB25" s="28"/>
      <c r="CC25" s="10"/>
      <c r="CD25" s="28"/>
      <c r="CE25" s="28"/>
      <c r="CF25" s="28"/>
      <c r="CG25" s="28"/>
      <c r="CH25" s="10"/>
      <c r="CI25" s="28"/>
      <c r="CJ25" s="28"/>
      <c r="CK25" s="28"/>
      <c r="CL25" s="28"/>
      <c r="CM25" s="10"/>
      <c r="CN25" s="28"/>
      <c r="CO25" s="28"/>
      <c r="CP25" s="28"/>
      <c r="CQ25" s="28"/>
      <c r="CR25" s="10"/>
      <c r="CS25" s="28"/>
      <c r="CT25" s="28"/>
      <c r="CU25" s="28"/>
      <c r="CV25" s="28"/>
      <c r="CW25" s="10"/>
      <c r="CX25" s="28"/>
      <c r="CY25" s="28"/>
      <c r="CZ25" s="28"/>
      <c r="DA25" s="28"/>
      <c r="DB25" s="10"/>
      <c r="DC25" s="28"/>
      <c r="DD25" s="28"/>
      <c r="DE25" s="28"/>
      <c r="DF25" s="28"/>
      <c r="DG25" s="10"/>
      <c r="DH25" s="28"/>
      <c r="DI25" s="28"/>
      <c r="DJ25" s="28"/>
      <c r="DK25" s="28"/>
      <c r="DL25" s="10"/>
      <c r="DM25" s="28"/>
      <c r="DN25" s="28"/>
      <c r="DO25" s="28"/>
      <c r="DP25" s="28"/>
      <c r="DQ25" s="20"/>
      <c r="DR25" s="28"/>
      <c r="DS25" s="28"/>
      <c r="DT25" s="28"/>
      <c r="DU25" s="28"/>
      <c r="DV25" s="20"/>
      <c r="DW25" s="28"/>
      <c r="DX25" s="28"/>
      <c r="DY25" s="28"/>
      <c r="DZ25" s="28"/>
      <c r="EA25" s="59"/>
      <c r="EB25" s="28"/>
      <c r="EC25" s="66"/>
      <c r="ED25" s="28"/>
      <c r="EE25" s="28"/>
      <c r="EF25" s="15"/>
      <c r="EG25" s="26"/>
    </row>
    <row r="26" spans="1:137" ht="377.4" x14ac:dyDescent="0.3">
      <c r="A26" s="30">
        <v>21</v>
      </c>
      <c r="B26" s="30">
        <v>3</v>
      </c>
      <c r="C26" s="30">
        <v>3</v>
      </c>
      <c r="D26" s="31" t="s">
        <v>287</v>
      </c>
      <c r="E26" s="31" t="s">
        <v>288</v>
      </c>
      <c r="F26" s="31" t="s">
        <v>289</v>
      </c>
      <c r="G26" s="28" t="s">
        <v>329</v>
      </c>
      <c r="H26" s="28" t="s">
        <v>330</v>
      </c>
      <c r="I26" s="28">
        <v>1</v>
      </c>
      <c r="J26" s="28" t="s">
        <v>67</v>
      </c>
      <c r="K26" s="32" t="s">
        <v>177</v>
      </c>
      <c r="L26" s="28" t="s">
        <v>69</v>
      </c>
      <c r="M26" s="28" t="s">
        <v>331</v>
      </c>
      <c r="N26" s="28" t="s">
        <v>310</v>
      </c>
      <c r="O26" s="28" t="s">
        <v>332</v>
      </c>
      <c r="P26" s="10"/>
      <c r="Q26" s="28" t="s">
        <v>154</v>
      </c>
      <c r="R26" s="28" t="s">
        <v>154</v>
      </c>
      <c r="S26" s="28" t="s">
        <v>154</v>
      </c>
      <c r="T26" s="28" t="s">
        <v>154</v>
      </c>
      <c r="U26" s="10"/>
      <c r="V26" s="28" t="s">
        <v>333</v>
      </c>
      <c r="W26" s="28" t="s">
        <v>334</v>
      </c>
      <c r="X26" s="28" t="s">
        <v>335</v>
      </c>
      <c r="Y26" s="28" t="s">
        <v>166</v>
      </c>
      <c r="Z26" s="10"/>
      <c r="AA26" s="28"/>
      <c r="AB26" s="28"/>
      <c r="AC26" s="28"/>
      <c r="AD26" s="28"/>
      <c r="AE26" s="10"/>
      <c r="AF26" s="28"/>
      <c r="AG26" s="28"/>
      <c r="AH26" s="28"/>
      <c r="AI26" s="28"/>
      <c r="AJ26" s="10"/>
      <c r="AK26" s="28"/>
      <c r="AL26" s="28"/>
      <c r="AM26" s="28"/>
      <c r="AN26" s="28"/>
      <c r="AO26" s="10"/>
      <c r="AP26" s="28"/>
      <c r="AQ26" s="28"/>
      <c r="AR26" s="28"/>
      <c r="AS26" s="28"/>
      <c r="AT26" s="10"/>
      <c r="AU26" s="28"/>
      <c r="AV26" s="28"/>
      <c r="AW26" s="28"/>
      <c r="AX26" s="28"/>
      <c r="AY26" s="10"/>
      <c r="AZ26" s="36" t="s">
        <v>336</v>
      </c>
      <c r="BA26" s="36" t="s">
        <v>337</v>
      </c>
      <c r="BB26" s="36" t="s">
        <v>338</v>
      </c>
      <c r="BC26" s="36" t="s">
        <v>339</v>
      </c>
      <c r="BD26" s="10"/>
      <c r="BE26" s="28"/>
      <c r="BF26" s="28"/>
      <c r="BG26" s="28"/>
      <c r="BH26" s="28"/>
      <c r="BI26" s="10"/>
      <c r="BJ26" s="28"/>
      <c r="BK26" s="28"/>
      <c r="BL26" s="28"/>
      <c r="BM26" s="28"/>
      <c r="BN26" s="10"/>
      <c r="BO26" s="28"/>
      <c r="BP26" s="28"/>
      <c r="BQ26" s="28"/>
      <c r="BR26" s="28"/>
      <c r="BS26" s="10"/>
      <c r="BT26" s="28"/>
      <c r="BU26" s="28"/>
      <c r="BV26" s="28"/>
      <c r="BW26" s="28"/>
      <c r="BX26" s="10"/>
      <c r="BY26" s="28"/>
      <c r="BZ26" s="28"/>
      <c r="CA26" s="28"/>
      <c r="CB26" s="28"/>
      <c r="CC26" s="10"/>
      <c r="CD26" s="28"/>
      <c r="CE26" s="28"/>
      <c r="CF26" s="28"/>
      <c r="CG26" s="28"/>
      <c r="CH26" s="10"/>
      <c r="CI26" s="28"/>
      <c r="CJ26" s="28"/>
      <c r="CK26" s="28"/>
      <c r="CL26" s="28"/>
      <c r="CM26" s="10"/>
      <c r="CN26" s="28"/>
      <c r="CO26" s="28"/>
      <c r="CP26" s="28"/>
      <c r="CQ26" s="28"/>
      <c r="CR26" s="10"/>
      <c r="CS26" s="28"/>
      <c r="CT26" s="28"/>
      <c r="CU26" s="28"/>
      <c r="CV26" s="28"/>
      <c r="CW26" s="10"/>
      <c r="CX26" s="28"/>
      <c r="CY26" s="28"/>
      <c r="CZ26" s="28"/>
      <c r="DA26" s="28"/>
      <c r="DB26" s="10"/>
      <c r="DC26" s="28"/>
      <c r="DD26" s="28"/>
      <c r="DE26" s="28"/>
      <c r="DF26" s="28"/>
      <c r="DG26" s="10"/>
      <c r="DH26" s="28"/>
      <c r="DI26" s="28"/>
      <c r="DJ26" s="28"/>
      <c r="DK26" s="28"/>
      <c r="DL26" s="10"/>
      <c r="DM26" s="28"/>
      <c r="DN26" s="28"/>
      <c r="DO26" s="28"/>
      <c r="DP26" s="28"/>
      <c r="DQ26" s="20"/>
      <c r="DR26" s="28"/>
      <c r="DS26" s="28"/>
      <c r="DT26" s="28"/>
      <c r="DU26" s="28"/>
      <c r="DV26" s="20"/>
      <c r="DW26" s="28"/>
      <c r="DX26" s="28"/>
      <c r="DY26" s="28"/>
      <c r="DZ26" s="28"/>
      <c r="EA26" s="59"/>
      <c r="EB26" s="28"/>
      <c r="EC26" s="66"/>
      <c r="ED26" s="28"/>
      <c r="EE26" s="28"/>
      <c r="EF26" s="15"/>
      <c r="EG26" s="26"/>
    </row>
    <row r="27" spans="1:137" s="4" customFormat="1" ht="265.2" x14ac:dyDescent="0.3">
      <c r="A27" s="30">
        <v>22</v>
      </c>
      <c r="B27" s="30"/>
      <c r="C27" s="30"/>
      <c r="D27" s="31"/>
      <c r="E27" s="31" t="s">
        <v>288</v>
      </c>
      <c r="F27" s="31" t="s">
        <v>289</v>
      </c>
      <c r="G27" s="28" t="s">
        <v>329</v>
      </c>
      <c r="H27" s="28" t="s">
        <v>330</v>
      </c>
      <c r="I27" s="28">
        <v>2</v>
      </c>
      <c r="J27" s="28" t="s">
        <v>67</v>
      </c>
      <c r="K27" s="32" t="s">
        <v>177</v>
      </c>
      <c r="L27" s="28" t="s">
        <v>69</v>
      </c>
      <c r="M27" s="28" t="s">
        <v>331</v>
      </c>
      <c r="N27" s="28" t="s">
        <v>340</v>
      </c>
      <c r="O27" s="28" t="s">
        <v>341</v>
      </c>
      <c r="P27" s="10"/>
      <c r="Q27" s="28" t="s">
        <v>154</v>
      </c>
      <c r="R27" s="28" t="s">
        <v>154</v>
      </c>
      <c r="S27" s="28" t="s">
        <v>154</v>
      </c>
      <c r="T27" s="28" t="s">
        <v>154</v>
      </c>
      <c r="U27" s="10"/>
      <c r="V27" s="28" t="s">
        <v>333</v>
      </c>
      <c r="W27" s="28" t="s">
        <v>334</v>
      </c>
      <c r="X27" s="28" t="s">
        <v>335</v>
      </c>
      <c r="Y27" s="28" t="s">
        <v>166</v>
      </c>
      <c r="Z27" s="10"/>
      <c r="AA27" s="28"/>
      <c r="AB27" s="28"/>
      <c r="AC27" s="28"/>
      <c r="AD27" s="28"/>
      <c r="AE27" s="10"/>
      <c r="AF27" s="28"/>
      <c r="AG27" s="28"/>
      <c r="AH27" s="28"/>
      <c r="AI27" s="28"/>
      <c r="AJ27" s="10"/>
      <c r="AK27" s="28"/>
      <c r="AL27" s="28"/>
      <c r="AM27" s="28"/>
      <c r="AN27" s="28"/>
      <c r="AO27" s="10"/>
      <c r="AP27" s="28"/>
      <c r="AQ27" s="28"/>
      <c r="AR27" s="28"/>
      <c r="AS27" s="28"/>
      <c r="AT27" s="10"/>
      <c r="AU27" s="28"/>
      <c r="AV27" s="28"/>
      <c r="AW27" s="28"/>
      <c r="AX27" s="28"/>
      <c r="AY27" s="10"/>
      <c r="AZ27" s="28" t="s">
        <v>342</v>
      </c>
      <c r="BA27" s="28" t="s">
        <v>343</v>
      </c>
      <c r="BB27" s="28" t="s">
        <v>1449</v>
      </c>
      <c r="BC27" s="28" t="s">
        <v>344</v>
      </c>
      <c r="BD27" s="10"/>
      <c r="BE27" s="28"/>
      <c r="BF27" s="28"/>
      <c r="BG27" s="28"/>
      <c r="BH27" s="28"/>
      <c r="BI27" s="10"/>
      <c r="BJ27" s="28"/>
      <c r="BK27" s="28"/>
      <c r="BL27" s="28"/>
      <c r="BM27" s="28"/>
      <c r="BN27" s="10"/>
      <c r="BO27" s="28"/>
      <c r="BP27" s="28"/>
      <c r="BQ27" s="28"/>
      <c r="BR27" s="28"/>
      <c r="BS27" s="10"/>
      <c r="BT27" s="28"/>
      <c r="BU27" s="28"/>
      <c r="BV27" s="28"/>
      <c r="BW27" s="28"/>
      <c r="BX27" s="10"/>
      <c r="BY27" s="28"/>
      <c r="BZ27" s="28"/>
      <c r="CA27" s="28"/>
      <c r="CB27" s="28"/>
      <c r="CC27" s="10"/>
      <c r="CD27" s="28"/>
      <c r="CE27" s="28"/>
      <c r="CF27" s="28"/>
      <c r="CG27" s="28"/>
      <c r="CH27" s="10"/>
      <c r="CI27" s="28"/>
      <c r="CJ27" s="28"/>
      <c r="CK27" s="28"/>
      <c r="CL27" s="28"/>
      <c r="CM27" s="10"/>
      <c r="CN27" s="28"/>
      <c r="CO27" s="28"/>
      <c r="CP27" s="28"/>
      <c r="CQ27" s="28"/>
      <c r="CR27" s="10"/>
      <c r="CS27" s="28"/>
      <c r="CT27" s="28"/>
      <c r="CU27" s="28"/>
      <c r="CV27" s="28"/>
      <c r="CW27" s="10"/>
      <c r="CX27" s="28"/>
      <c r="CY27" s="28"/>
      <c r="CZ27" s="28"/>
      <c r="DA27" s="28"/>
      <c r="DB27" s="10"/>
      <c r="DC27" s="28"/>
      <c r="DD27" s="28"/>
      <c r="DE27" s="28"/>
      <c r="DF27" s="28"/>
      <c r="DG27" s="10"/>
      <c r="DH27" s="28"/>
      <c r="DI27" s="28"/>
      <c r="DJ27" s="28"/>
      <c r="DK27" s="28"/>
      <c r="DL27" s="10"/>
      <c r="DM27" s="28"/>
      <c r="DN27" s="28"/>
      <c r="DO27" s="28"/>
      <c r="DP27" s="28"/>
      <c r="DQ27" s="10"/>
      <c r="DR27" s="28"/>
      <c r="DS27" s="28"/>
      <c r="DT27" s="28"/>
      <c r="DU27" s="28"/>
      <c r="DV27" s="10"/>
      <c r="DW27" s="28"/>
      <c r="DX27" s="28"/>
      <c r="DY27" s="28"/>
      <c r="DZ27" s="28"/>
      <c r="EA27" s="59"/>
      <c r="EB27" s="28"/>
      <c r="EC27" s="66"/>
      <c r="ED27" s="28"/>
      <c r="EE27" s="28"/>
      <c r="EF27" s="10"/>
      <c r="EG27" s="10"/>
    </row>
    <row r="28" spans="1:137" ht="183.6" x14ac:dyDescent="0.3">
      <c r="A28" s="30">
        <v>23</v>
      </c>
      <c r="B28" s="30">
        <v>3</v>
      </c>
      <c r="C28" s="30">
        <v>3</v>
      </c>
      <c r="D28" s="31" t="s">
        <v>287</v>
      </c>
      <c r="E28" s="31" t="s">
        <v>288</v>
      </c>
      <c r="F28" s="31" t="s">
        <v>289</v>
      </c>
      <c r="G28" s="28" t="s">
        <v>345</v>
      </c>
      <c r="H28" s="28" t="s">
        <v>346</v>
      </c>
      <c r="I28" s="28" t="s">
        <v>66</v>
      </c>
      <c r="J28" s="28" t="s">
        <v>133</v>
      </c>
      <c r="K28" s="32" t="s">
        <v>177</v>
      </c>
      <c r="L28" s="28" t="s">
        <v>69</v>
      </c>
      <c r="M28" s="28" t="s">
        <v>347</v>
      </c>
      <c r="N28" s="28" t="s">
        <v>195</v>
      </c>
      <c r="O28" s="28" t="s">
        <v>348</v>
      </c>
      <c r="P28" s="10"/>
      <c r="Q28" s="28" t="s">
        <v>154</v>
      </c>
      <c r="R28" s="28" t="s">
        <v>154</v>
      </c>
      <c r="S28" s="28" t="s">
        <v>154</v>
      </c>
      <c r="T28" s="28" t="s">
        <v>154</v>
      </c>
      <c r="U28" s="10"/>
      <c r="V28" s="28" t="s">
        <v>349</v>
      </c>
      <c r="W28" s="28" t="s">
        <v>350</v>
      </c>
      <c r="X28" s="28" t="s">
        <v>351</v>
      </c>
      <c r="Y28" s="28" t="s">
        <v>166</v>
      </c>
      <c r="Z28" s="10"/>
      <c r="AA28" s="28"/>
      <c r="AB28" s="28"/>
      <c r="AC28" s="28"/>
      <c r="AD28" s="28"/>
      <c r="AE28" s="10"/>
      <c r="AF28" s="28"/>
      <c r="AG28" s="28"/>
      <c r="AH28" s="28"/>
      <c r="AI28" s="28"/>
      <c r="AJ28" s="10"/>
      <c r="AK28" s="28" t="s">
        <v>185</v>
      </c>
      <c r="AL28" s="28" t="s">
        <v>186</v>
      </c>
      <c r="AM28" s="28" t="s">
        <v>187</v>
      </c>
      <c r="AN28" s="28" t="s">
        <v>188</v>
      </c>
      <c r="AO28" s="10"/>
      <c r="AP28" s="58" t="s">
        <v>158</v>
      </c>
      <c r="AQ28" s="28" t="s">
        <v>189</v>
      </c>
      <c r="AR28" s="28" t="s">
        <v>352</v>
      </c>
      <c r="AS28" s="28" t="s">
        <v>353</v>
      </c>
      <c r="AT28" s="10"/>
      <c r="AU28" s="28"/>
      <c r="AV28" s="28"/>
      <c r="AW28" s="28"/>
      <c r="AX28" s="28"/>
      <c r="AY28" s="10"/>
      <c r="AZ28" s="28"/>
      <c r="BA28" s="28"/>
      <c r="BB28" s="28"/>
      <c r="BC28" s="28"/>
      <c r="BD28" s="10"/>
      <c r="BE28" s="28"/>
      <c r="BF28" s="28"/>
      <c r="BG28" s="28"/>
      <c r="BH28" s="28"/>
      <c r="BI28" s="10"/>
      <c r="BJ28" s="28"/>
      <c r="BK28" s="28"/>
      <c r="BL28" s="28"/>
      <c r="BM28" s="28"/>
      <c r="BN28" s="10"/>
      <c r="BO28" s="28"/>
      <c r="BP28" s="28" t="s">
        <v>354</v>
      </c>
      <c r="BQ28" s="28" t="s">
        <v>355</v>
      </c>
      <c r="BR28" s="28" t="s">
        <v>356</v>
      </c>
      <c r="BS28" s="10"/>
      <c r="BT28" s="28"/>
      <c r="BU28" s="28"/>
      <c r="BV28" s="28"/>
      <c r="BW28" s="28"/>
      <c r="BX28" s="10"/>
      <c r="BY28" s="28"/>
      <c r="BZ28" s="28"/>
      <c r="CA28" s="28"/>
      <c r="CB28" s="28"/>
      <c r="CC28" s="10"/>
      <c r="CD28" s="28"/>
      <c r="CE28" s="28"/>
      <c r="CF28" s="28"/>
      <c r="CG28" s="28"/>
      <c r="CH28" s="10"/>
      <c r="CI28" s="28"/>
      <c r="CJ28" s="28"/>
      <c r="CK28" s="28"/>
      <c r="CL28" s="28"/>
      <c r="CM28" s="10"/>
      <c r="CN28" s="28"/>
      <c r="CO28" s="28"/>
      <c r="CP28" s="28"/>
      <c r="CQ28" s="28"/>
      <c r="CR28" s="10"/>
      <c r="CS28" s="28"/>
      <c r="CT28" s="28"/>
      <c r="CU28" s="28"/>
      <c r="CV28" s="28"/>
      <c r="CW28" s="10"/>
      <c r="CX28" s="28"/>
      <c r="CY28" s="28"/>
      <c r="CZ28" s="28"/>
      <c r="DA28" s="28"/>
      <c r="DB28" s="10"/>
      <c r="DC28" s="28"/>
      <c r="DD28" s="28"/>
      <c r="DE28" s="28"/>
      <c r="DF28" s="28"/>
      <c r="DG28" s="10"/>
      <c r="DH28" s="28"/>
      <c r="DI28" s="28"/>
      <c r="DJ28" s="28"/>
      <c r="DK28" s="28"/>
      <c r="DL28" s="10"/>
      <c r="DM28" s="28"/>
      <c r="DN28" s="28"/>
      <c r="DO28" s="28"/>
      <c r="DP28" s="28"/>
      <c r="DQ28" s="20"/>
      <c r="DR28" s="28"/>
      <c r="DS28" s="28"/>
      <c r="DT28" s="28"/>
      <c r="DU28" s="28"/>
      <c r="DV28" s="20"/>
      <c r="DW28" s="28"/>
      <c r="DX28" s="28"/>
      <c r="DY28" s="28"/>
      <c r="DZ28" s="28"/>
      <c r="EA28" s="59"/>
      <c r="EB28" s="28"/>
      <c r="EC28" s="66"/>
      <c r="ED28" s="28"/>
      <c r="EE28" s="28"/>
      <c r="EF28" s="15"/>
      <c r="EG28" s="26"/>
    </row>
    <row r="29" spans="1:137" ht="193.8" x14ac:dyDescent="0.3">
      <c r="A29" s="30">
        <v>24</v>
      </c>
      <c r="B29" s="30">
        <v>3</v>
      </c>
      <c r="C29" s="30">
        <v>3</v>
      </c>
      <c r="D29" s="31" t="s">
        <v>287</v>
      </c>
      <c r="E29" s="31" t="s">
        <v>357</v>
      </c>
      <c r="F29" s="31" t="s">
        <v>358</v>
      </c>
      <c r="G29" s="28" t="s">
        <v>359</v>
      </c>
      <c r="H29" s="28" t="s">
        <v>360</v>
      </c>
      <c r="I29" s="28" t="s">
        <v>66</v>
      </c>
      <c r="J29" s="28" t="s">
        <v>95</v>
      </c>
      <c r="K29" s="32" t="s">
        <v>177</v>
      </c>
      <c r="L29" s="28" t="s">
        <v>69</v>
      </c>
      <c r="M29" s="28" t="s">
        <v>361</v>
      </c>
      <c r="N29" s="28" t="s">
        <v>293</v>
      </c>
      <c r="O29" s="28" t="s">
        <v>311</v>
      </c>
      <c r="P29" s="10"/>
      <c r="Q29" s="28" t="s">
        <v>154</v>
      </c>
      <c r="R29" s="28" t="s">
        <v>154</v>
      </c>
      <c r="S29" s="28" t="s">
        <v>154</v>
      </c>
      <c r="T29" s="28" t="s">
        <v>154</v>
      </c>
      <c r="U29" s="10"/>
      <c r="V29" s="28" t="s">
        <v>269</v>
      </c>
      <c r="W29" s="28" t="s">
        <v>319</v>
      </c>
      <c r="X29" s="28" t="s">
        <v>362</v>
      </c>
      <c r="Y29" s="28" t="s">
        <v>363</v>
      </c>
      <c r="Z29" s="10"/>
      <c r="AA29" s="28"/>
      <c r="AB29" s="28"/>
      <c r="AC29" s="28"/>
      <c r="AD29" s="28"/>
      <c r="AE29" s="10"/>
      <c r="AF29" s="28"/>
      <c r="AG29" s="28"/>
      <c r="AH29" s="28"/>
      <c r="AI29" s="28"/>
      <c r="AJ29" s="10"/>
      <c r="AK29" s="28"/>
      <c r="AL29" s="28"/>
      <c r="AM29" s="28"/>
      <c r="AN29" s="28"/>
      <c r="AO29" s="10"/>
      <c r="AP29" s="28"/>
      <c r="AQ29" s="28"/>
      <c r="AR29" s="28"/>
      <c r="AS29" s="28"/>
      <c r="AT29" s="10"/>
      <c r="AU29" s="28"/>
      <c r="AV29" s="28"/>
      <c r="AW29" s="28"/>
      <c r="AX29" s="28"/>
      <c r="AY29" s="10"/>
      <c r="AZ29" s="28"/>
      <c r="BA29" s="28"/>
      <c r="BB29" s="28"/>
      <c r="BC29" s="28"/>
      <c r="BD29" s="10"/>
      <c r="BE29" s="28"/>
      <c r="BF29" s="28"/>
      <c r="BG29" s="28"/>
      <c r="BH29" s="28"/>
      <c r="BI29" s="10"/>
      <c r="BJ29" s="28"/>
      <c r="BK29" s="28"/>
      <c r="BL29" s="28"/>
      <c r="BM29" s="28"/>
      <c r="BN29" s="10"/>
      <c r="BO29" s="28"/>
      <c r="BP29" s="28"/>
      <c r="BQ29" s="28"/>
      <c r="BR29" s="28"/>
      <c r="BS29" s="10"/>
      <c r="BT29" s="28"/>
      <c r="BU29" s="28"/>
      <c r="BV29" s="28"/>
      <c r="BW29" s="28"/>
      <c r="BX29" s="10"/>
      <c r="BY29" s="28"/>
      <c r="BZ29" s="28"/>
      <c r="CA29" s="28"/>
      <c r="CB29" s="28"/>
      <c r="CC29" s="10"/>
      <c r="CD29" s="28"/>
      <c r="CE29" s="28"/>
      <c r="CF29" s="28"/>
      <c r="CG29" s="28"/>
      <c r="CH29" s="10"/>
      <c r="CI29" s="28"/>
      <c r="CJ29" s="28"/>
      <c r="CK29" s="28"/>
      <c r="CL29" s="28"/>
      <c r="CM29" s="10"/>
      <c r="CN29" s="28"/>
      <c r="CO29" s="28"/>
      <c r="CP29" s="28"/>
      <c r="CQ29" s="28"/>
      <c r="CR29" s="10"/>
      <c r="CS29" s="28"/>
      <c r="CT29" s="28"/>
      <c r="CU29" s="28"/>
      <c r="CV29" s="28"/>
      <c r="CW29" s="10"/>
      <c r="CX29" s="28"/>
      <c r="CY29" s="28"/>
      <c r="CZ29" s="28"/>
      <c r="DA29" s="28"/>
      <c r="DB29" s="10"/>
      <c r="DC29" s="28"/>
      <c r="DD29" s="28"/>
      <c r="DE29" s="28"/>
      <c r="DF29" s="28"/>
      <c r="DG29" s="10"/>
      <c r="DH29" s="28"/>
      <c r="DI29" s="28"/>
      <c r="DJ29" s="28"/>
      <c r="DK29" s="28"/>
      <c r="DL29" s="10"/>
      <c r="DM29" s="28"/>
      <c r="DN29" s="28"/>
      <c r="DO29" s="28"/>
      <c r="DP29" s="28"/>
      <c r="DQ29" s="20"/>
      <c r="DR29" s="28"/>
      <c r="DS29" s="28"/>
      <c r="DT29" s="28"/>
      <c r="DU29" s="28"/>
      <c r="DV29" s="20"/>
      <c r="DW29" s="28"/>
      <c r="DX29" s="28"/>
      <c r="DY29" s="28"/>
      <c r="DZ29" s="28"/>
      <c r="EA29" s="59"/>
      <c r="EB29" s="28"/>
      <c r="EC29" s="66"/>
      <c r="ED29" s="28"/>
      <c r="EE29" s="28"/>
      <c r="EF29" s="15"/>
      <c r="EG29" s="26"/>
    </row>
    <row r="30" spans="1:137" ht="91.8" x14ac:dyDescent="0.3">
      <c r="A30" s="30">
        <v>25</v>
      </c>
      <c r="B30" s="30">
        <v>3</v>
      </c>
      <c r="C30" s="30">
        <v>3</v>
      </c>
      <c r="D30" s="31" t="s">
        <v>287</v>
      </c>
      <c r="E30" s="31" t="s">
        <v>357</v>
      </c>
      <c r="F30" s="31" t="s">
        <v>358</v>
      </c>
      <c r="G30" s="28" t="s">
        <v>364</v>
      </c>
      <c r="H30" s="28" t="s">
        <v>365</v>
      </c>
      <c r="I30" s="28" t="s">
        <v>66</v>
      </c>
      <c r="J30" s="28" t="s">
        <v>95</v>
      </c>
      <c r="K30" s="32" t="s">
        <v>177</v>
      </c>
      <c r="L30" s="28" t="s">
        <v>69</v>
      </c>
      <c r="M30" s="28" t="s">
        <v>366</v>
      </c>
      <c r="N30" s="28" t="s">
        <v>293</v>
      </c>
      <c r="O30" s="28" t="s">
        <v>311</v>
      </c>
      <c r="P30" s="10"/>
      <c r="Q30" s="28" t="s">
        <v>154</v>
      </c>
      <c r="R30" s="28" t="s">
        <v>154</v>
      </c>
      <c r="S30" s="28" t="s">
        <v>154</v>
      </c>
      <c r="T30" s="28" t="s">
        <v>154</v>
      </c>
      <c r="U30" s="10"/>
      <c r="V30" s="28"/>
      <c r="W30" s="28"/>
      <c r="X30" s="28"/>
      <c r="Y30" s="28"/>
      <c r="Z30" s="10"/>
      <c r="AA30" s="28"/>
      <c r="AB30" s="28"/>
      <c r="AC30" s="28"/>
      <c r="AD30" s="28"/>
      <c r="AE30" s="10"/>
      <c r="AF30" s="28"/>
      <c r="AG30" s="28"/>
      <c r="AH30" s="28"/>
      <c r="AI30" s="28"/>
      <c r="AJ30" s="10"/>
      <c r="AK30" s="28"/>
      <c r="AL30" s="28"/>
      <c r="AM30" s="28"/>
      <c r="AN30" s="28"/>
      <c r="AO30" s="10"/>
      <c r="AP30" s="28"/>
      <c r="AQ30" s="28"/>
      <c r="AR30" s="28"/>
      <c r="AS30" s="28"/>
      <c r="AT30" s="10"/>
      <c r="AU30" s="28"/>
      <c r="AV30" s="28"/>
      <c r="AW30" s="28"/>
      <c r="AX30" s="28"/>
      <c r="AY30" s="10"/>
      <c r="AZ30" s="28"/>
      <c r="BA30" s="28"/>
      <c r="BB30" s="28"/>
      <c r="BC30" s="28"/>
      <c r="BD30" s="10"/>
      <c r="BE30" s="28"/>
      <c r="BF30" s="28"/>
      <c r="BG30" s="28"/>
      <c r="BH30" s="28"/>
      <c r="BI30" s="10"/>
      <c r="BJ30" s="28"/>
      <c r="BK30" s="28"/>
      <c r="BL30" s="28"/>
      <c r="BM30" s="28"/>
      <c r="BN30" s="10"/>
      <c r="BO30" s="28"/>
      <c r="BP30" s="28"/>
      <c r="BQ30" s="28"/>
      <c r="BR30" s="28"/>
      <c r="BS30" s="10"/>
      <c r="BT30" s="28"/>
      <c r="BU30" s="28"/>
      <c r="BV30" s="28"/>
      <c r="BW30" s="28"/>
      <c r="BX30" s="10"/>
      <c r="BY30" s="28"/>
      <c r="BZ30" s="28"/>
      <c r="CA30" s="28"/>
      <c r="CB30" s="28"/>
      <c r="CC30" s="10"/>
      <c r="CD30" s="28"/>
      <c r="CE30" s="28"/>
      <c r="CF30" s="28"/>
      <c r="CG30" s="28"/>
      <c r="CH30" s="10"/>
      <c r="CI30" s="28"/>
      <c r="CJ30" s="28"/>
      <c r="CK30" s="28"/>
      <c r="CL30" s="28"/>
      <c r="CM30" s="10"/>
      <c r="CN30" s="28"/>
      <c r="CO30" s="28"/>
      <c r="CP30" s="28"/>
      <c r="CQ30" s="28"/>
      <c r="CR30" s="10"/>
      <c r="CS30" s="28"/>
      <c r="CT30" s="28"/>
      <c r="CU30" s="28"/>
      <c r="CV30" s="28"/>
      <c r="CW30" s="10"/>
      <c r="CX30" s="28"/>
      <c r="CY30" s="28"/>
      <c r="CZ30" s="28"/>
      <c r="DA30" s="28"/>
      <c r="DB30" s="10"/>
      <c r="DC30" s="28"/>
      <c r="DD30" s="28"/>
      <c r="DE30" s="28"/>
      <c r="DF30" s="28"/>
      <c r="DG30" s="10"/>
      <c r="DH30" s="28"/>
      <c r="DI30" s="28"/>
      <c r="DJ30" s="28"/>
      <c r="DK30" s="28"/>
      <c r="DL30" s="10"/>
      <c r="DM30" s="28"/>
      <c r="DN30" s="28"/>
      <c r="DO30" s="28"/>
      <c r="DP30" s="28"/>
      <c r="DQ30" s="20"/>
      <c r="DR30" s="28"/>
      <c r="DS30" s="28"/>
      <c r="DT30" s="28"/>
      <c r="DU30" s="28"/>
      <c r="DV30" s="20"/>
      <c r="DW30" s="28"/>
      <c r="DX30" s="28"/>
      <c r="DY30" s="28"/>
      <c r="DZ30" s="28"/>
      <c r="EA30" s="59"/>
      <c r="EB30" s="28"/>
      <c r="EC30" s="66"/>
      <c r="ED30" s="28"/>
      <c r="EE30" s="28"/>
      <c r="EF30" s="15"/>
      <c r="EG30" s="26"/>
    </row>
    <row r="31" spans="1:137" ht="234.6" x14ac:dyDescent="0.3">
      <c r="A31" s="30">
        <v>26</v>
      </c>
      <c r="B31" s="30">
        <v>3</v>
      </c>
      <c r="C31" s="30">
        <v>3</v>
      </c>
      <c r="D31" s="31" t="s">
        <v>367</v>
      </c>
      <c r="E31" s="31" t="s">
        <v>368</v>
      </c>
      <c r="F31" s="31" t="s">
        <v>369</v>
      </c>
      <c r="G31" s="28" t="s">
        <v>370</v>
      </c>
      <c r="H31" s="28" t="s">
        <v>371</v>
      </c>
      <c r="I31" s="28" t="s">
        <v>66</v>
      </c>
      <c r="J31" s="28" t="s">
        <v>67</v>
      </c>
      <c r="K31" s="32" t="s">
        <v>177</v>
      </c>
      <c r="L31" s="28" t="s">
        <v>69</v>
      </c>
      <c r="M31" s="28" t="s">
        <v>372</v>
      </c>
      <c r="N31" s="28" t="s">
        <v>373</v>
      </c>
      <c r="O31" s="28" t="s">
        <v>374</v>
      </c>
      <c r="P31" s="10"/>
      <c r="Q31" s="28" t="s">
        <v>154</v>
      </c>
      <c r="R31" s="28" t="s">
        <v>154</v>
      </c>
      <c r="S31" s="28" t="s">
        <v>154</v>
      </c>
      <c r="T31" s="28" t="s">
        <v>154</v>
      </c>
      <c r="U31" s="10"/>
      <c r="V31" s="28" t="s">
        <v>375</v>
      </c>
      <c r="W31" s="28" t="s">
        <v>376</v>
      </c>
      <c r="X31" s="28" t="s">
        <v>377</v>
      </c>
      <c r="Y31" s="28" t="s">
        <v>166</v>
      </c>
      <c r="Z31" s="10"/>
      <c r="AA31" s="28"/>
      <c r="AB31" s="28"/>
      <c r="AC31" s="28"/>
      <c r="AD31" s="28"/>
      <c r="AE31" s="10"/>
      <c r="AF31" s="28"/>
      <c r="AG31" s="28"/>
      <c r="AH31" s="28"/>
      <c r="AI31" s="28"/>
      <c r="AJ31" s="10"/>
      <c r="AK31" s="28"/>
      <c r="AL31" s="28"/>
      <c r="AM31" s="28"/>
      <c r="AN31" s="28"/>
      <c r="AO31" s="10"/>
      <c r="AP31" s="28"/>
      <c r="AQ31" s="28"/>
      <c r="AR31" s="28"/>
      <c r="AS31" s="28"/>
      <c r="AT31" s="10"/>
      <c r="AU31" s="28"/>
      <c r="AV31" s="28"/>
      <c r="AW31" s="28"/>
      <c r="AX31" s="28"/>
      <c r="AY31" s="10"/>
      <c r="AZ31" s="28"/>
      <c r="BA31" s="28"/>
      <c r="BB31" s="28"/>
      <c r="BC31" s="28"/>
      <c r="BD31" s="10"/>
      <c r="BE31" s="28"/>
      <c r="BF31" s="28"/>
      <c r="BG31" s="28"/>
      <c r="BH31" s="28"/>
      <c r="BI31" s="10"/>
      <c r="BJ31" s="28"/>
      <c r="BK31" s="28"/>
      <c r="BL31" s="28"/>
      <c r="BM31" s="28"/>
      <c r="BN31" s="10"/>
      <c r="BO31" s="28"/>
      <c r="BP31" s="28"/>
      <c r="BQ31" s="28"/>
      <c r="BR31" s="28"/>
      <c r="BS31" s="10"/>
      <c r="BT31" s="28"/>
      <c r="BU31" s="28" t="s">
        <v>378</v>
      </c>
      <c r="BV31" s="28" t="s">
        <v>379</v>
      </c>
      <c r="BW31" s="28" t="s">
        <v>380</v>
      </c>
      <c r="BX31" s="10"/>
      <c r="BY31" s="28"/>
      <c r="BZ31" s="28"/>
      <c r="CA31" s="28"/>
      <c r="CB31" s="28"/>
      <c r="CC31" s="10"/>
      <c r="CD31" s="28"/>
      <c r="CE31" s="28"/>
      <c r="CF31" s="28"/>
      <c r="CG31" s="28"/>
      <c r="CH31" s="10"/>
      <c r="CI31" s="28"/>
      <c r="CJ31" s="28"/>
      <c r="CK31" s="28"/>
      <c r="CL31" s="28"/>
      <c r="CM31" s="10"/>
      <c r="CN31" s="28"/>
      <c r="CO31" s="28"/>
      <c r="CP31" s="28"/>
      <c r="CQ31" s="28"/>
      <c r="CR31" s="10"/>
      <c r="CS31" s="28"/>
      <c r="CT31" s="28"/>
      <c r="CU31" s="28"/>
      <c r="CV31" s="28"/>
      <c r="CW31" s="10"/>
      <c r="CX31" s="28"/>
      <c r="CY31" s="28"/>
      <c r="CZ31" s="28"/>
      <c r="DA31" s="28"/>
      <c r="DB31" s="10"/>
      <c r="DC31" s="28"/>
      <c r="DD31" s="28"/>
      <c r="DE31" s="28"/>
      <c r="DF31" s="28"/>
      <c r="DG31" s="10"/>
      <c r="DH31" s="28"/>
      <c r="DI31" s="28"/>
      <c r="DJ31" s="28"/>
      <c r="DK31" s="28"/>
      <c r="DL31" s="10"/>
      <c r="DM31" s="28"/>
      <c r="DN31" s="28"/>
      <c r="DO31" s="28"/>
      <c r="DP31" s="28"/>
      <c r="DQ31" s="20"/>
      <c r="DR31" s="28"/>
      <c r="DS31" s="28"/>
      <c r="DT31" s="28"/>
      <c r="DU31" s="28"/>
      <c r="DV31" s="20"/>
      <c r="DW31" s="28"/>
      <c r="DX31" s="28"/>
      <c r="DY31" s="28"/>
      <c r="DZ31" s="28"/>
      <c r="EA31" s="59"/>
      <c r="EB31" s="28"/>
      <c r="EC31" s="66"/>
      <c r="ED31" s="28"/>
      <c r="EE31" s="28"/>
      <c r="EF31" s="15"/>
      <c r="EG31" s="26"/>
    </row>
    <row r="32" spans="1:137" ht="244.8" x14ac:dyDescent="0.3">
      <c r="A32" s="30">
        <v>27</v>
      </c>
      <c r="B32" s="30">
        <v>3</v>
      </c>
      <c r="C32" s="30">
        <v>3</v>
      </c>
      <c r="D32" s="31" t="s">
        <v>367</v>
      </c>
      <c r="E32" s="31" t="s">
        <v>368</v>
      </c>
      <c r="F32" s="31" t="s">
        <v>369</v>
      </c>
      <c r="G32" s="28" t="s">
        <v>381</v>
      </c>
      <c r="H32" s="28" t="s">
        <v>382</v>
      </c>
      <c r="I32" s="28" t="s">
        <v>66</v>
      </c>
      <c r="J32" s="28" t="s">
        <v>133</v>
      </c>
      <c r="K32" s="32" t="s">
        <v>177</v>
      </c>
      <c r="L32" s="28" t="s">
        <v>69</v>
      </c>
      <c r="M32" s="28" t="s">
        <v>383</v>
      </c>
      <c r="N32" s="28" t="s">
        <v>195</v>
      </c>
      <c r="O32" s="28" t="s">
        <v>384</v>
      </c>
      <c r="P32" s="10"/>
      <c r="Q32" s="28" t="s">
        <v>154</v>
      </c>
      <c r="R32" s="28" t="s">
        <v>154</v>
      </c>
      <c r="S32" s="28" t="s">
        <v>154</v>
      </c>
      <c r="T32" s="28" t="s">
        <v>154</v>
      </c>
      <c r="U32" s="10"/>
      <c r="V32" s="28"/>
      <c r="W32" s="28"/>
      <c r="X32" s="28"/>
      <c r="Y32" s="28"/>
      <c r="Z32" s="10"/>
      <c r="AA32" s="28"/>
      <c r="AB32" s="28"/>
      <c r="AC32" s="28"/>
      <c r="AD32" s="28"/>
      <c r="AE32" s="10"/>
      <c r="AF32" s="28"/>
      <c r="AG32" s="28"/>
      <c r="AH32" s="28"/>
      <c r="AI32" s="28"/>
      <c r="AJ32" s="10"/>
      <c r="AK32" s="28"/>
      <c r="AL32" s="28"/>
      <c r="AM32" s="28"/>
      <c r="AN32" s="28"/>
      <c r="AO32" s="10"/>
      <c r="AP32" s="28"/>
      <c r="AQ32" s="28"/>
      <c r="AR32" s="28"/>
      <c r="AS32" s="28"/>
      <c r="AT32" s="10"/>
      <c r="AU32" s="28"/>
      <c r="AV32" s="28"/>
      <c r="AW32" s="28"/>
      <c r="AX32" s="28"/>
      <c r="AY32" s="10"/>
      <c r="AZ32" s="36" t="s">
        <v>1444</v>
      </c>
      <c r="BA32" s="36" t="s">
        <v>1445</v>
      </c>
      <c r="BB32" s="36" t="s">
        <v>1446</v>
      </c>
      <c r="BC32" s="36" t="s">
        <v>1443</v>
      </c>
      <c r="BD32" s="10"/>
      <c r="BE32" s="28"/>
      <c r="BF32" s="28"/>
      <c r="BG32" s="28"/>
      <c r="BH32" s="28"/>
      <c r="BI32" s="10"/>
      <c r="BJ32" s="28"/>
      <c r="BK32" s="28"/>
      <c r="BL32" s="28"/>
      <c r="BM32" s="28"/>
      <c r="BN32" s="10"/>
      <c r="BO32" s="28"/>
      <c r="BP32" s="28"/>
      <c r="BQ32" s="28"/>
      <c r="BR32" s="28"/>
      <c r="BS32" s="10"/>
      <c r="BT32" s="28"/>
      <c r="BU32" s="28"/>
      <c r="BV32" s="28"/>
      <c r="BW32" s="28"/>
      <c r="BX32" s="10"/>
      <c r="BY32" s="28"/>
      <c r="BZ32" s="28"/>
      <c r="CA32" s="28"/>
      <c r="CB32" s="28"/>
      <c r="CC32" s="10"/>
      <c r="CD32" s="28"/>
      <c r="CE32" s="28"/>
      <c r="CF32" s="28"/>
      <c r="CG32" s="28"/>
      <c r="CH32" s="10"/>
      <c r="CI32" s="28"/>
      <c r="CJ32" s="28"/>
      <c r="CK32" s="28"/>
      <c r="CL32" s="28"/>
      <c r="CM32" s="10"/>
      <c r="CN32" s="28"/>
      <c r="CO32" s="28"/>
      <c r="CP32" s="28"/>
      <c r="CQ32" s="28"/>
      <c r="CR32" s="10"/>
      <c r="CS32" s="28"/>
      <c r="CT32" s="28"/>
      <c r="CU32" s="28"/>
      <c r="CV32" s="28"/>
      <c r="CW32" s="10"/>
      <c r="CX32" s="28"/>
      <c r="CY32" s="28"/>
      <c r="CZ32" s="28"/>
      <c r="DA32" s="28"/>
      <c r="DB32" s="10"/>
      <c r="DC32" s="28"/>
      <c r="DD32" s="28"/>
      <c r="DE32" s="28"/>
      <c r="DF32" s="28"/>
      <c r="DG32" s="10"/>
      <c r="DH32" s="28"/>
      <c r="DI32" s="28"/>
      <c r="DJ32" s="28"/>
      <c r="DK32" s="28"/>
      <c r="DL32" s="10"/>
      <c r="DM32" s="28"/>
      <c r="DN32" s="28"/>
      <c r="DO32" s="28"/>
      <c r="DP32" s="28"/>
      <c r="DQ32" s="20"/>
      <c r="DR32" s="28"/>
      <c r="DS32" s="28"/>
      <c r="DT32" s="28"/>
      <c r="DU32" s="28"/>
      <c r="DV32" s="20"/>
      <c r="DW32" s="28"/>
      <c r="DX32" s="28"/>
      <c r="DY32" s="28"/>
      <c r="DZ32" s="28"/>
      <c r="EA32" s="59"/>
      <c r="EB32" s="28"/>
      <c r="EC32" s="66"/>
      <c r="ED32" s="28"/>
      <c r="EE32" s="28"/>
      <c r="EF32" s="15"/>
      <c r="EG32" s="26"/>
    </row>
    <row r="33" spans="1:137" ht="409.6" x14ac:dyDescent="0.3">
      <c r="A33" s="30">
        <v>28</v>
      </c>
      <c r="B33" s="30">
        <v>3</v>
      </c>
      <c r="C33" s="30">
        <v>3</v>
      </c>
      <c r="D33" s="31" t="s">
        <v>385</v>
      </c>
      <c r="E33" s="31" t="s">
        <v>386</v>
      </c>
      <c r="F33" s="31" t="s">
        <v>387</v>
      </c>
      <c r="G33" s="28" t="s">
        <v>66</v>
      </c>
      <c r="H33" s="28" t="s">
        <v>66</v>
      </c>
      <c r="I33" s="28" t="s">
        <v>388</v>
      </c>
      <c r="J33" s="28" t="s">
        <v>133</v>
      </c>
      <c r="K33" s="32" t="s">
        <v>271</v>
      </c>
      <c r="L33" s="28" t="s">
        <v>69</v>
      </c>
      <c r="M33" s="28" t="s">
        <v>389</v>
      </c>
      <c r="N33" s="28" t="s">
        <v>390</v>
      </c>
      <c r="O33" s="28" t="s">
        <v>311</v>
      </c>
      <c r="P33" s="10"/>
      <c r="Q33" s="36" t="s">
        <v>391</v>
      </c>
      <c r="R33" s="28" t="s">
        <v>392</v>
      </c>
      <c r="S33" s="28" t="s">
        <v>393</v>
      </c>
      <c r="T33" s="28" t="s">
        <v>394</v>
      </c>
      <c r="U33" s="10"/>
      <c r="V33" s="28" t="s">
        <v>395</v>
      </c>
      <c r="W33" s="28" t="s">
        <v>396</v>
      </c>
      <c r="X33" s="28" t="s">
        <v>397</v>
      </c>
      <c r="Y33" s="28" t="s">
        <v>398</v>
      </c>
      <c r="Z33" s="10"/>
      <c r="AA33" s="28"/>
      <c r="AB33" s="28"/>
      <c r="AC33" s="28"/>
      <c r="AD33" s="28"/>
      <c r="AE33" s="10"/>
      <c r="AF33" s="28"/>
      <c r="AG33" s="28"/>
      <c r="AH33" s="28"/>
      <c r="AI33" s="28"/>
      <c r="AJ33" s="10"/>
      <c r="AK33" s="28"/>
      <c r="AL33" s="28"/>
      <c r="AM33" s="28"/>
      <c r="AN33" s="28"/>
      <c r="AO33" s="10"/>
      <c r="AP33" s="28"/>
      <c r="AQ33" s="28"/>
      <c r="AR33" s="28"/>
      <c r="AS33" s="28"/>
      <c r="AT33" s="10"/>
      <c r="AU33" s="28"/>
      <c r="AV33" s="28"/>
      <c r="AW33" s="28"/>
      <c r="AX33" s="28"/>
      <c r="AY33" s="10"/>
      <c r="AZ33" s="36" t="s">
        <v>1447</v>
      </c>
      <c r="BA33" s="36" t="s">
        <v>1468</v>
      </c>
      <c r="BB33" s="36" t="s">
        <v>1470</v>
      </c>
      <c r="BC33" s="36" t="s">
        <v>1469</v>
      </c>
      <c r="BD33" s="10"/>
      <c r="BE33" s="28"/>
      <c r="BF33" s="28"/>
      <c r="BG33" s="28"/>
      <c r="BH33" s="28"/>
      <c r="BI33" s="10"/>
      <c r="BJ33" s="28"/>
      <c r="BK33" s="28"/>
      <c r="BL33" s="28"/>
      <c r="BM33" s="28"/>
      <c r="BN33" s="10"/>
      <c r="BO33" s="28"/>
      <c r="BP33" s="28"/>
      <c r="BQ33" s="28"/>
      <c r="BR33" s="28"/>
      <c r="BS33" s="10"/>
      <c r="BT33" s="28"/>
      <c r="BU33" s="28"/>
      <c r="BV33" s="28"/>
      <c r="BW33" s="28"/>
      <c r="BX33" s="10"/>
      <c r="BY33" s="28"/>
      <c r="BZ33" s="28"/>
      <c r="CA33" s="28"/>
      <c r="CB33" s="28"/>
      <c r="CC33" s="10"/>
      <c r="CD33" s="28"/>
      <c r="CE33" s="28"/>
      <c r="CF33" s="28"/>
      <c r="CG33" s="28"/>
      <c r="CH33" s="10"/>
      <c r="CI33" s="28"/>
      <c r="CJ33" s="28"/>
      <c r="CK33" s="28"/>
      <c r="CL33" s="28"/>
      <c r="CM33" s="10"/>
      <c r="CN33" s="28"/>
      <c r="CO33" s="28"/>
      <c r="CP33" s="28"/>
      <c r="CQ33" s="28"/>
      <c r="CR33" s="10"/>
      <c r="CS33" s="28"/>
      <c r="CT33" s="28"/>
      <c r="CU33" s="28"/>
      <c r="CV33" s="28"/>
      <c r="CW33" s="10"/>
      <c r="CX33" s="28"/>
      <c r="CY33" s="28"/>
      <c r="CZ33" s="28"/>
      <c r="DA33" s="28"/>
      <c r="DB33" s="10"/>
      <c r="DC33" s="28"/>
      <c r="DD33" s="28"/>
      <c r="DE33" s="28"/>
      <c r="DF33" s="28"/>
      <c r="DG33" s="10"/>
      <c r="DH33" s="28"/>
      <c r="DI33" s="28"/>
      <c r="DJ33" s="28"/>
      <c r="DK33" s="28"/>
      <c r="DL33" s="10"/>
      <c r="DM33" s="28"/>
      <c r="DN33" s="28"/>
      <c r="DO33" s="28"/>
      <c r="DP33" s="28"/>
      <c r="DQ33" s="20"/>
      <c r="DR33" s="28"/>
      <c r="DS33" s="28"/>
      <c r="DT33" s="28"/>
      <c r="DU33" s="28"/>
      <c r="DV33" s="20"/>
      <c r="DW33" s="28"/>
      <c r="DX33" s="28"/>
      <c r="DY33" s="28"/>
      <c r="DZ33" s="28"/>
      <c r="EA33" s="59"/>
      <c r="EB33" s="28"/>
      <c r="EC33" s="66"/>
      <c r="ED33" s="28"/>
      <c r="EE33" s="28"/>
      <c r="EF33" s="15"/>
      <c r="EG33" s="26"/>
    </row>
    <row r="34" spans="1:137" ht="409.6" x14ac:dyDescent="0.3">
      <c r="A34" s="30">
        <v>29</v>
      </c>
      <c r="B34" s="30">
        <v>3</v>
      </c>
      <c r="C34" s="30">
        <v>11</v>
      </c>
      <c r="D34" s="31" t="s">
        <v>403</v>
      </c>
      <c r="E34" s="31" t="s">
        <v>404</v>
      </c>
      <c r="F34" s="31" t="s">
        <v>405</v>
      </c>
      <c r="G34" s="28" t="s">
        <v>66</v>
      </c>
      <c r="H34" s="28" t="s">
        <v>66</v>
      </c>
      <c r="I34" s="28" t="s">
        <v>66</v>
      </c>
      <c r="J34" s="28" t="s">
        <v>133</v>
      </c>
      <c r="K34" s="32" t="s">
        <v>27</v>
      </c>
      <c r="L34" s="28" t="s">
        <v>406</v>
      </c>
      <c r="M34" s="28" t="s">
        <v>407</v>
      </c>
      <c r="N34" s="28" t="s">
        <v>408</v>
      </c>
      <c r="O34" s="28" t="s">
        <v>409</v>
      </c>
      <c r="P34" s="10"/>
      <c r="Q34" s="28" t="s">
        <v>410</v>
      </c>
      <c r="R34" s="28" t="s">
        <v>411</v>
      </c>
      <c r="S34" s="36" t="s">
        <v>1461</v>
      </c>
      <c r="T34" s="28" t="s">
        <v>412</v>
      </c>
      <c r="U34" s="10"/>
      <c r="V34" s="28"/>
      <c r="W34" s="28"/>
      <c r="X34" s="28"/>
      <c r="Y34" s="28"/>
      <c r="Z34" s="10"/>
      <c r="AA34" s="28"/>
      <c r="AB34" s="28"/>
      <c r="AC34" s="28"/>
      <c r="AD34" s="28"/>
      <c r="AE34" s="10"/>
      <c r="AF34" s="28"/>
      <c r="AG34" s="28"/>
      <c r="AH34" s="28"/>
      <c r="AI34" s="28"/>
      <c r="AJ34" s="10"/>
      <c r="AK34" s="28"/>
      <c r="AL34" s="28"/>
      <c r="AM34" s="28"/>
      <c r="AN34" s="28"/>
      <c r="AO34" s="10"/>
      <c r="AP34" s="28" t="s">
        <v>413</v>
      </c>
      <c r="AQ34" s="28" t="s">
        <v>414</v>
      </c>
      <c r="AR34" s="28" t="s">
        <v>1533</v>
      </c>
      <c r="AS34" s="28" t="s">
        <v>415</v>
      </c>
      <c r="AT34" s="10"/>
      <c r="AU34" s="28"/>
      <c r="AV34" s="28"/>
      <c r="AW34" s="28"/>
      <c r="AX34" s="28"/>
      <c r="AY34" s="10"/>
      <c r="AZ34" s="28"/>
      <c r="BA34" s="28"/>
      <c r="BB34" s="28"/>
      <c r="BC34" s="28"/>
      <c r="BD34" s="10"/>
      <c r="BE34" s="28"/>
      <c r="BF34" s="28"/>
      <c r="BG34" s="28"/>
      <c r="BH34" s="28"/>
      <c r="BI34" s="10"/>
      <c r="BJ34" s="28"/>
      <c r="BK34" s="28"/>
      <c r="BL34" s="28"/>
      <c r="BM34" s="28"/>
      <c r="BN34" s="10"/>
      <c r="BO34" s="28"/>
      <c r="BP34" s="28"/>
      <c r="BQ34" s="28"/>
      <c r="BR34" s="28"/>
      <c r="BS34" s="10"/>
      <c r="BT34" s="28"/>
      <c r="BU34" s="28"/>
      <c r="BV34" s="28"/>
      <c r="BW34" s="28"/>
      <c r="BX34" s="10"/>
      <c r="BY34" s="28"/>
      <c r="BZ34" s="28"/>
      <c r="CA34" s="28"/>
      <c r="CB34" s="28"/>
      <c r="CC34" s="10"/>
      <c r="CD34" s="28"/>
      <c r="CE34" s="28"/>
      <c r="CF34" s="28"/>
      <c r="CG34" s="28"/>
      <c r="CH34" s="10"/>
      <c r="CI34" s="28"/>
      <c r="CJ34" s="28"/>
      <c r="CK34" s="28"/>
      <c r="CL34" s="28"/>
      <c r="CM34" s="10"/>
      <c r="CN34" s="28"/>
      <c r="CO34" s="28"/>
      <c r="CP34" s="28"/>
      <c r="CQ34" s="28"/>
      <c r="CR34" s="10"/>
      <c r="CS34" s="28"/>
      <c r="CT34" s="28"/>
      <c r="CU34" s="28"/>
      <c r="CV34" s="28"/>
      <c r="CW34" s="10"/>
      <c r="CX34" s="28"/>
      <c r="CY34" s="28"/>
      <c r="CZ34" s="28"/>
      <c r="DA34" s="28"/>
      <c r="DB34" s="10"/>
      <c r="DC34" s="28"/>
      <c r="DD34" s="28"/>
      <c r="DE34" s="28"/>
      <c r="DF34" s="28"/>
      <c r="DG34" s="10"/>
      <c r="DH34" s="28"/>
      <c r="DI34" s="28"/>
      <c r="DJ34" s="28"/>
      <c r="DK34" s="28"/>
      <c r="DL34" s="10"/>
      <c r="DM34" s="28"/>
      <c r="DN34" s="28"/>
      <c r="DO34" s="28"/>
      <c r="DP34" s="28"/>
      <c r="DQ34" s="20"/>
      <c r="DR34" s="28"/>
      <c r="DS34" s="28"/>
      <c r="DT34" s="28"/>
      <c r="DU34" s="28"/>
      <c r="DV34" s="20"/>
      <c r="DW34" s="28"/>
      <c r="DX34" s="28"/>
      <c r="DY34" s="28"/>
      <c r="DZ34" s="28"/>
      <c r="EA34" s="59"/>
      <c r="EB34" s="28"/>
      <c r="EC34" s="66"/>
      <c r="ED34" s="28"/>
      <c r="EE34" s="28"/>
      <c r="EF34" s="15"/>
      <c r="EG34" s="26"/>
    </row>
    <row r="35" spans="1:137" ht="397.8" x14ac:dyDescent="0.3">
      <c r="A35" s="30">
        <v>30</v>
      </c>
      <c r="B35" s="30">
        <v>3</v>
      </c>
      <c r="C35" s="30">
        <v>11</v>
      </c>
      <c r="D35" s="31" t="s">
        <v>403</v>
      </c>
      <c r="E35" s="31" t="s">
        <v>416</v>
      </c>
      <c r="F35" s="31" t="s">
        <v>417</v>
      </c>
      <c r="G35" s="28" t="s">
        <v>418</v>
      </c>
      <c r="H35" s="28" t="s">
        <v>419</v>
      </c>
      <c r="I35" s="28">
        <v>1</v>
      </c>
      <c r="J35" s="28" t="s">
        <v>133</v>
      </c>
      <c r="K35" s="32" t="s">
        <v>420</v>
      </c>
      <c r="L35" s="28" t="s">
        <v>406</v>
      </c>
      <c r="M35" s="28" t="s">
        <v>421</v>
      </c>
      <c r="N35" s="28" t="s">
        <v>422</v>
      </c>
      <c r="O35" s="28" t="s">
        <v>423</v>
      </c>
      <c r="P35" s="10"/>
      <c r="Q35" s="28" t="s">
        <v>424</v>
      </c>
      <c r="R35" s="28" t="s">
        <v>425</v>
      </c>
      <c r="S35" s="36" t="s">
        <v>1462</v>
      </c>
      <c r="T35" s="28" t="s">
        <v>426</v>
      </c>
      <c r="U35" s="10"/>
      <c r="V35" s="28" t="s">
        <v>427</v>
      </c>
      <c r="W35" s="28" t="s">
        <v>428</v>
      </c>
      <c r="X35" s="28" t="s">
        <v>429</v>
      </c>
      <c r="Y35" s="28" t="s">
        <v>430</v>
      </c>
      <c r="Z35" s="10"/>
      <c r="AA35" s="28"/>
      <c r="AB35" s="28"/>
      <c r="AC35" s="28"/>
      <c r="AD35" s="28"/>
      <c r="AE35" s="10"/>
      <c r="AF35" s="28"/>
      <c r="AG35" s="28"/>
      <c r="AH35" s="28"/>
      <c r="AI35" s="28"/>
      <c r="AJ35" s="10"/>
      <c r="AK35" s="28"/>
      <c r="AL35" s="28"/>
      <c r="AM35" s="28"/>
      <c r="AN35" s="28"/>
      <c r="AO35" s="10"/>
      <c r="AP35" s="28"/>
      <c r="AQ35" s="28"/>
      <c r="AR35" s="28"/>
      <c r="AS35" s="28"/>
      <c r="AT35" s="10"/>
      <c r="AU35" s="28"/>
      <c r="AV35" s="28"/>
      <c r="AW35" s="28"/>
      <c r="AX35" s="28"/>
      <c r="AY35" s="10"/>
      <c r="AZ35" s="28"/>
      <c r="BA35" s="28"/>
      <c r="BB35" s="28"/>
      <c r="BC35" s="28"/>
      <c r="BD35" s="10"/>
      <c r="BE35" s="28"/>
      <c r="BF35" s="28"/>
      <c r="BG35" s="28"/>
      <c r="BH35" s="28"/>
      <c r="BI35" s="10"/>
      <c r="BJ35" s="28"/>
      <c r="BK35" s="28"/>
      <c r="BL35" s="28"/>
      <c r="BM35" s="28"/>
      <c r="BN35" s="10"/>
      <c r="BO35" s="28"/>
      <c r="BP35" s="28"/>
      <c r="BQ35" s="28"/>
      <c r="BR35" s="28"/>
      <c r="BS35" s="10"/>
      <c r="BT35" s="28"/>
      <c r="BU35" s="28"/>
      <c r="BV35" s="28"/>
      <c r="BW35" s="28"/>
      <c r="BX35" s="10"/>
      <c r="BY35" s="28"/>
      <c r="BZ35" s="28"/>
      <c r="CA35" s="28"/>
      <c r="CB35" s="28"/>
      <c r="CC35" s="10"/>
      <c r="CD35" s="28"/>
      <c r="CE35" s="28"/>
      <c r="CF35" s="28"/>
      <c r="CG35" s="28"/>
      <c r="CH35" s="10"/>
      <c r="CI35" s="28"/>
      <c r="CJ35" s="28"/>
      <c r="CK35" s="28"/>
      <c r="CL35" s="28"/>
      <c r="CM35" s="10"/>
      <c r="CN35" s="28"/>
      <c r="CO35" s="28"/>
      <c r="CP35" s="28"/>
      <c r="CQ35" s="28"/>
      <c r="CR35" s="10"/>
      <c r="CS35" s="28"/>
      <c r="CT35" s="28"/>
      <c r="CU35" s="28"/>
      <c r="CV35" s="28"/>
      <c r="CW35" s="10"/>
      <c r="CX35" s="28"/>
      <c r="CY35" s="28"/>
      <c r="CZ35" s="28"/>
      <c r="DA35" s="28"/>
      <c r="DB35" s="10"/>
      <c r="DC35" s="28"/>
      <c r="DD35" s="28"/>
      <c r="DE35" s="28"/>
      <c r="DF35" s="28"/>
      <c r="DG35" s="10"/>
      <c r="DH35" s="28"/>
      <c r="DI35" s="28"/>
      <c r="DJ35" s="28"/>
      <c r="DK35" s="28"/>
      <c r="DL35" s="10"/>
      <c r="DM35" s="28"/>
      <c r="DN35" s="28"/>
      <c r="DO35" s="28"/>
      <c r="DP35" s="28"/>
      <c r="DQ35" s="20"/>
      <c r="DR35" s="28"/>
      <c r="DS35" s="28"/>
      <c r="DT35" s="28"/>
      <c r="DU35" s="28"/>
      <c r="DV35" s="20"/>
      <c r="DW35" s="28"/>
      <c r="DX35" s="28"/>
      <c r="DY35" s="28"/>
      <c r="DZ35" s="28"/>
      <c r="EA35" s="59"/>
      <c r="EB35" s="28"/>
      <c r="EC35" s="66"/>
      <c r="ED35" s="28"/>
      <c r="EE35" s="28"/>
      <c r="EF35" s="15"/>
      <c r="EG35" s="26"/>
    </row>
    <row r="36" spans="1:137" ht="397.8" x14ac:dyDescent="0.3">
      <c r="A36" s="30">
        <v>31</v>
      </c>
      <c r="B36" s="30"/>
      <c r="C36" s="30"/>
      <c r="D36" s="31"/>
      <c r="E36" s="31" t="s">
        <v>416</v>
      </c>
      <c r="F36" s="31" t="s">
        <v>417</v>
      </c>
      <c r="G36" s="28" t="s">
        <v>418</v>
      </c>
      <c r="H36" s="28" t="s">
        <v>419</v>
      </c>
      <c r="I36" s="28">
        <v>2</v>
      </c>
      <c r="J36" s="28" t="s">
        <v>133</v>
      </c>
      <c r="K36" s="32" t="s">
        <v>420</v>
      </c>
      <c r="L36" s="28" t="s">
        <v>406</v>
      </c>
      <c r="M36" s="28" t="s">
        <v>431</v>
      </c>
      <c r="N36" s="28" t="s">
        <v>432</v>
      </c>
      <c r="O36" s="28" t="s">
        <v>423</v>
      </c>
      <c r="P36" s="10"/>
      <c r="Q36" s="28" t="s">
        <v>424</v>
      </c>
      <c r="R36" s="28" t="s">
        <v>425</v>
      </c>
      <c r="S36" s="36" t="s">
        <v>1460</v>
      </c>
      <c r="T36" s="28" t="s">
        <v>426</v>
      </c>
      <c r="U36" s="10"/>
      <c r="V36" s="28" t="s">
        <v>427</v>
      </c>
      <c r="W36" s="28" t="s">
        <v>428</v>
      </c>
      <c r="X36" s="28" t="s">
        <v>429</v>
      </c>
      <c r="Y36" s="28" t="s">
        <v>430</v>
      </c>
      <c r="Z36" s="10"/>
      <c r="AA36" s="28"/>
      <c r="AB36" s="28"/>
      <c r="AC36" s="28"/>
      <c r="AD36" s="28"/>
      <c r="AE36" s="10"/>
      <c r="AF36" s="28"/>
      <c r="AG36" s="28"/>
      <c r="AH36" s="28"/>
      <c r="AI36" s="28"/>
      <c r="AJ36" s="10"/>
      <c r="AK36" s="28"/>
      <c r="AL36" s="28"/>
      <c r="AM36" s="28"/>
      <c r="AN36" s="28"/>
      <c r="AO36" s="10"/>
      <c r="AP36" s="28"/>
      <c r="AQ36" s="28"/>
      <c r="AR36" s="28"/>
      <c r="AS36" s="28"/>
      <c r="AT36" s="10"/>
      <c r="AU36" s="28"/>
      <c r="AV36" s="28"/>
      <c r="AW36" s="28"/>
      <c r="AX36" s="28"/>
      <c r="AY36" s="10"/>
      <c r="AZ36" s="28"/>
      <c r="BA36" s="28"/>
      <c r="BB36" s="28"/>
      <c r="BC36" s="28"/>
      <c r="BD36" s="10"/>
      <c r="BE36" s="28"/>
      <c r="BF36" s="28"/>
      <c r="BG36" s="28"/>
      <c r="BH36" s="28"/>
      <c r="BI36" s="10"/>
      <c r="BJ36" s="28"/>
      <c r="BK36" s="28"/>
      <c r="BL36" s="28"/>
      <c r="BM36" s="28"/>
      <c r="BN36" s="10"/>
      <c r="BO36" s="28"/>
      <c r="BP36" s="28"/>
      <c r="BQ36" s="28"/>
      <c r="BR36" s="28"/>
      <c r="BS36" s="10"/>
      <c r="BT36" s="28"/>
      <c r="BU36" s="28"/>
      <c r="BV36" s="28"/>
      <c r="BW36" s="28"/>
      <c r="BX36" s="10"/>
      <c r="BY36" s="28"/>
      <c r="BZ36" s="28"/>
      <c r="CA36" s="28"/>
      <c r="CB36" s="28"/>
      <c r="CC36" s="10"/>
      <c r="CD36" s="28"/>
      <c r="CE36" s="28"/>
      <c r="CF36" s="28"/>
      <c r="CG36" s="28"/>
      <c r="CH36" s="10"/>
      <c r="CI36" s="28"/>
      <c r="CJ36" s="28"/>
      <c r="CK36" s="28"/>
      <c r="CL36" s="28"/>
      <c r="CM36" s="10"/>
      <c r="CN36" s="28"/>
      <c r="CO36" s="28"/>
      <c r="CP36" s="28"/>
      <c r="CQ36" s="28"/>
      <c r="CR36" s="10"/>
      <c r="CS36" s="28"/>
      <c r="CT36" s="28"/>
      <c r="CU36" s="28"/>
      <c r="CV36" s="28"/>
      <c r="CW36" s="10"/>
      <c r="CX36" s="28"/>
      <c r="CY36" s="28"/>
      <c r="CZ36" s="28"/>
      <c r="DA36" s="28"/>
      <c r="DB36" s="10"/>
      <c r="DC36" s="28"/>
      <c r="DD36" s="28"/>
      <c r="DE36" s="28"/>
      <c r="DF36" s="28"/>
      <c r="DG36" s="10"/>
      <c r="DH36" s="28"/>
      <c r="DI36" s="28"/>
      <c r="DJ36" s="28"/>
      <c r="DK36" s="28"/>
      <c r="DL36" s="10"/>
      <c r="DM36" s="28"/>
      <c r="DN36" s="28"/>
      <c r="DO36" s="28"/>
      <c r="DP36" s="28"/>
      <c r="DQ36" s="20"/>
      <c r="DR36" s="28"/>
      <c r="DS36" s="28"/>
      <c r="DT36" s="28"/>
      <c r="DU36" s="28"/>
      <c r="DV36" s="20"/>
      <c r="DW36" s="28"/>
      <c r="DX36" s="28"/>
      <c r="DY36" s="28"/>
      <c r="DZ36" s="28"/>
      <c r="EA36" s="59"/>
      <c r="EB36" s="28"/>
      <c r="EC36" s="66"/>
      <c r="ED36" s="28"/>
      <c r="EE36" s="28"/>
      <c r="EF36" s="15"/>
      <c r="EG36" s="26"/>
    </row>
    <row r="37" spans="1:137" ht="409.6" x14ac:dyDescent="0.3">
      <c r="A37" s="30">
        <v>32</v>
      </c>
      <c r="B37" s="30"/>
      <c r="C37" s="30"/>
      <c r="D37" s="31"/>
      <c r="E37" s="31" t="s">
        <v>416</v>
      </c>
      <c r="F37" s="31" t="s">
        <v>417</v>
      </c>
      <c r="G37" s="28" t="s">
        <v>433</v>
      </c>
      <c r="H37" s="28" t="s">
        <v>434</v>
      </c>
      <c r="I37" s="28" t="s">
        <v>66</v>
      </c>
      <c r="J37" s="28" t="s">
        <v>133</v>
      </c>
      <c r="K37" s="32" t="s">
        <v>420</v>
      </c>
      <c r="L37" s="28" t="s">
        <v>406</v>
      </c>
      <c r="M37" s="28" t="s">
        <v>435</v>
      </c>
      <c r="N37" s="28" t="s">
        <v>436</v>
      </c>
      <c r="O37" s="28" t="s">
        <v>437</v>
      </c>
      <c r="P37" s="10"/>
      <c r="Q37" s="36" t="s">
        <v>438</v>
      </c>
      <c r="R37" s="36" t="s">
        <v>439</v>
      </c>
      <c r="S37" s="28" t="s">
        <v>440</v>
      </c>
      <c r="T37" s="28" t="s">
        <v>441</v>
      </c>
      <c r="U37" s="10"/>
      <c r="V37" s="28" t="s">
        <v>442</v>
      </c>
      <c r="W37" s="28" t="s">
        <v>443</v>
      </c>
      <c r="X37" s="28" t="s">
        <v>444</v>
      </c>
      <c r="Y37" s="28"/>
      <c r="Z37" s="10"/>
      <c r="AA37" s="28"/>
      <c r="AB37" s="28"/>
      <c r="AC37" s="28"/>
      <c r="AD37" s="28"/>
      <c r="AE37" s="10"/>
      <c r="AF37" s="28"/>
      <c r="AG37" s="28"/>
      <c r="AH37" s="28"/>
      <c r="AI37" s="28"/>
      <c r="AJ37" s="10"/>
      <c r="AK37" s="28"/>
      <c r="AL37" s="28"/>
      <c r="AM37" s="28"/>
      <c r="AN37" s="28"/>
      <c r="AO37" s="10"/>
      <c r="AP37" s="28"/>
      <c r="AQ37" s="28"/>
      <c r="AR37" s="28"/>
      <c r="AS37" s="28"/>
      <c r="AT37" s="10"/>
      <c r="AU37" s="28"/>
      <c r="AV37" s="28"/>
      <c r="AW37" s="28"/>
      <c r="AX37" s="28"/>
      <c r="AY37" s="10"/>
      <c r="AZ37" s="28"/>
      <c r="BA37" s="28"/>
      <c r="BB37" s="28"/>
      <c r="BC37" s="28"/>
      <c r="BD37" s="10"/>
      <c r="BE37" s="28"/>
      <c r="BF37" s="28"/>
      <c r="BG37" s="28"/>
      <c r="BH37" s="28"/>
      <c r="BI37" s="10"/>
      <c r="BJ37" s="28"/>
      <c r="BK37" s="28"/>
      <c r="BL37" s="28"/>
      <c r="BM37" s="28"/>
      <c r="BN37" s="10"/>
      <c r="BO37" s="28"/>
      <c r="BP37" s="28"/>
      <c r="BQ37" s="28"/>
      <c r="BR37" s="28"/>
      <c r="BS37" s="10"/>
      <c r="BT37" s="28"/>
      <c r="BU37" s="28"/>
      <c r="BV37" s="28"/>
      <c r="BW37" s="28"/>
      <c r="BX37" s="10"/>
      <c r="BY37" s="28"/>
      <c r="BZ37" s="28"/>
      <c r="CA37" s="28"/>
      <c r="CB37" s="28"/>
      <c r="CC37" s="10"/>
      <c r="CD37" s="28"/>
      <c r="CE37" s="28"/>
      <c r="CF37" s="28"/>
      <c r="CG37" s="28"/>
      <c r="CH37" s="10"/>
      <c r="CI37" s="28"/>
      <c r="CJ37" s="28"/>
      <c r="CK37" s="28"/>
      <c r="CL37" s="28"/>
      <c r="CM37" s="10"/>
      <c r="CN37" s="28"/>
      <c r="CO37" s="28"/>
      <c r="CP37" s="28"/>
      <c r="CQ37" s="28"/>
      <c r="CR37" s="10"/>
      <c r="CS37" s="28"/>
      <c r="CT37" s="28"/>
      <c r="CU37" s="28"/>
      <c r="CV37" s="28"/>
      <c r="CW37" s="10"/>
      <c r="CX37" s="28"/>
      <c r="CY37" s="28"/>
      <c r="CZ37" s="28"/>
      <c r="DA37" s="28"/>
      <c r="DB37" s="10"/>
      <c r="DC37" s="28"/>
      <c r="DD37" s="28"/>
      <c r="DE37" s="28"/>
      <c r="DF37" s="28"/>
      <c r="DG37" s="10"/>
      <c r="DH37" s="28"/>
      <c r="DI37" s="28"/>
      <c r="DJ37" s="28"/>
      <c r="DK37" s="28"/>
      <c r="DL37" s="10"/>
      <c r="DM37" s="28"/>
      <c r="DN37" s="28"/>
      <c r="DO37" s="28"/>
      <c r="DP37" s="28"/>
      <c r="DQ37" s="20"/>
      <c r="DR37" s="28"/>
      <c r="DS37" s="28"/>
      <c r="DT37" s="28"/>
      <c r="DU37" s="28"/>
      <c r="DV37" s="20"/>
      <c r="DW37" s="28"/>
      <c r="DX37" s="28"/>
      <c r="DY37" s="28"/>
      <c r="DZ37" s="28"/>
      <c r="EA37" s="59"/>
      <c r="EB37" s="28"/>
      <c r="EC37" s="66"/>
      <c r="ED37" s="28"/>
      <c r="EE37" s="28"/>
      <c r="EF37" s="15"/>
      <c r="EG37" s="26"/>
    </row>
    <row r="38" spans="1:137" ht="409.6" x14ac:dyDescent="0.3">
      <c r="A38" s="30">
        <v>33</v>
      </c>
      <c r="B38" s="30"/>
      <c r="C38" s="30"/>
      <c r="D38" s="31"/>
      <c r="E38" s="31" t="s">
        <v>416</v>
      </c>
      <c r="F38" s="31" t="s">
        <v>417</v>
      </c>
      <c r="G38" s="28" t="s">
        <v>445</v>
      </c>
      <c r="H38" s="28" t="s">
        <v>446</v>
      </c>
      <c r="I38" s="28" t="s">
        <v>66</v>
      </c>
      <c r="J38" s="28" t="s">
        <v>133</v>
      </c>
      <c r="K38" s="32" t="s">
        <v>420</v>
      </c>
      <c r="L38" s="28" t="s">
        <v>406</v>
      </c>
      <c r="M38" s="28" t="s">
        <v>447</v>
      </c>
      <c r="N38" s="28" t="s">
        <v>271</v>
      </c>
      <c r="O38" s="28" t="s">
        <v>448</v>
      </c>
      <c r="P38" s="10"/>
      <c r="Q38" s="28" t="s">
        <v>267</v>
      </c>
      <c r="R38" s="28" t="s">
        <v>449</v>
      </c>
      <c r="S38" s="28" t="s">
        <v>450</v>
      </c>
      <c r="T38" s="28" t="s">
        <v>133</v>
      </c>
      <c r="U38" s="10"/>
      <c r="V38" s="28" t="s">
        <v>275</v>
      </c>
      <c r="W38" s="28" t="s">
        <v>276</v>
      </c>
      <c r="X38" s="28" t="s">
        <v>277</v>
      </c>
      <c r="Y38" s="28" t="s">
        <v>278</v>
      </c>
      <c r="Z38" s="10"/>
      <c r="AA38" s="28"/>
      <c r="AB38" s="28"/>
      <c r="AC38" s="28"/>
      <c r="AD38" s="28"/>
      <c r="AE38" s="10"/>
      <c r="AF38" s="28"/>
      <c r="AG38" s="28"/>
      <c r="AH38" s="28"/>
      <c r="AI38" s="28"/>
      <c r="AJ38" s="10"/>
      <c r="AK38" s="28"/>
      <c r="AL38" s="28"/>
      <c r="AM38" s="28"/>
      <c r="AN38" s="28"/>
      <c r="AO38" s="10"/>
      <c r="AP38" s="28"/>
      <c r="AQ38" s="28"/>
      <c r="AR38" s="28"/>
      <c r="AS38" s="28"/>
      <c r="AT38" s="10"/>
      <c r="AU38" s="28"/>
      <c r="AV38" s="28"/>
      <c r="AW38" s="28"/>
      <c r="AX38" s="28"/>
      <c r="AY38" s="10"/>
      <c r="AZ38" s="28"/>
      <c r="BA38" s="28"/>
      <c r="BB38" s="28"/>
      <c r="BC38" s="28"/>
      <c r="BD38" s="10"/>
      <c r="BE38" s="28"/>
      <c r="BF38" s="28"/>
      <c r="BG38" s="28"/>
      <c r="BH38" s="28"/>
      <c r="BI38" s="10"/>
      <c r="BJ38" s="28"/>
      <c r="BK38" s="28"/>
      <c r="BL38" s="28"/>
      <c r="BM38" s="28"/>
      <c r="BN38" s="10"/>
      <c r="BO38" s="28"/>
      <c r="BP38" s="28"/>
      <c r="BQ38" s="28"/>
      <c r="BR38" s="28"/>
      <c r="BS38" s="10"/>
      <c r="BT38" s="28"/>
      <c r="BU38" s="28"/>
      <c r="BV38" s="28"/>
      <c r="BW38" s="28"/>
      <c r="BX38" s="10"/>
      <c r="BY38" s="28"/>
      <c r="BZ38" s="28"/>
      <c r="CA38" s="28"/>
      <c r="CB38" s="28"/>
      <c r="CC38" s="10"/>
      <c r="CD38" s="28"/>
      <c r="CE38" s="28"/>
      <c r="CF38" s="28"/>
      <c r="CG38" s="28"/>
      <c r="CH38" s="10"/>
      <c r="CI38" s="28"/>
      <c r="CJ38" s="28"/>
      <c r="CK38" s="28"/>
      <c r="CL38" s="28"/>
      <c r="CM38" s="10"/>
      <c r="CN38" s="28"/>
      <c r="CO38" s="28"/>
      <c r="CP38" s="28"/>
      <c r="CQ38" s="28"/>
      <c r="CR38" s="10"/>
      <c r="CS38" s="28"/>
      <c r="CT38" s="28"/>
      <c r="CU38" s="28"/>
      <c r="CV38" s="28"/>
      <c r="CW38" s="10"/>
      <c r="CX38" s="28"/>
      <c r="CY38" s="28"/>
      <c r="CZ38" s="28"/>
      <c r="DA38" s="28"/>
      <c r="DB38" s="10"/>
      <c r="DC38" s="28"/>
      <c r="DD38" s="28"/>
      <c r="DE38" s="28"/>
      <c r="DF38" s="28"/>
      <c r="DG38" s="10"/>
      <c r="DH38" s="28"/>
      <c r="DI38" s="28"/>
      <c r="DJ38" s="28"/>
      <c r="DK38" s="28"/>
      <c r="DL38" s="10"/>
      <c r="DM38" s="28"/>
      <c r="DN38" s="28"/>
      <c r="DO38" s="28"/>
      <c r="DP38" s="28"/>
      <c r="DQ38" s="20"/>
      <c r="DR38" s="28"/>
      <c r="DS38" s="28"/>
      <c r="DT38" s="28"/>
      <c r="DU38" s="28"/>
      <c r="DV38" s="20"/>
      <c r="DW38" s="28"/>
      <c r="DX38" s="28"/>
      <c r="DY38" s="28"/>
      <c r="DZ38" s="28"/>
      <c r="EA38" s="59"/>
      <c r="EB38" s="28"/>
      <c r="EC38" s="66"/>
      <c r="ED38" s="28"/>
      <c r="EE38" s="28"/>
      <c r="EF38" s="15"/>
      <c r="EG38" s="26"/>
    </row>
    <row r="39" spans="1:137" ht="122.4" x14ac:dyDescent="0.3">
      <c r="A39" s="30">
        <v>34</v>
      </c>
      <c r="B39" s="30">
        <v>4</v>
      </c>
      <c r="C39" s="30">
        <v>4</v>
      </c>
      <c r="D39" s="31" t="s">
        <v>451</v>
      </c>
      <c r="E39" s="31" t="s">
        <v>452</v>
      </c>
      <c r="F39" s="31" t="s">
        <v>453</v>
      </c>
      <c r="G39" s="28" t="s">
        <v>66</v>
      </c>
      <c r="H39" s="28" t="s">
        <v>66</v>
      </c>
      <c r="I39" s="28">
        <v>1</v>
      </c>
      <c r="J39" s="28" t="s">
        <v>67</v>
      </c>
      <c r="K39" s="32" t="s">
        <v>177</v>
      </c>
      <c r="L39" s="28" t="s">
        <v>454</v>
      </c>
      <c r="M39" s="28" t="s">
        <v>455</v>
      </c>
      <c r="N39" s="28" t="s">
        <v>310</v>
      </c>
      <c r="O39" s="28" t="s">
        <v>456</v>
      </c>
      <c r="P39" s="10"/>
      <c r="Q39" s="28" t="s">
        <v>154</v>
      </c>
      <c r="R39" s="28" t="s">
        <v>154</v>
      </c>
      <c r="S39" s="28" t="s">
        <v>154</v>
      </c>
      <c r="T39" s="28" t="s">
        <v>154</v>
      </c>
      <c r="U39" s="10"/>
      <c r="V39" s="28"/>
      <c r="W39" s="28"/>
      <c r="X39" s="28"/>
      <c r="Y39" s="28"/>
      <c r="Z39" s="10"/>
      <c r="AA39" s="28"/>
      <c r="AB39" s="28"/>
      <c r="AC39" s="28"/>
      <c r="AD39" s="28"/>
      <c r="AE39" s="10"/>
      <c r="AF39" s="28"/>
      <c r="AG39" s="28"/>
      <c r="AH39" s="28"/>
      <c r="AI39" s="28"/>
      <c r="AJ39" s="10"/>
      <c r="AK39" s="28"/>
      <c r="AL39" s="28"/>
      <c r="AM39" s="28"/>
      <c r="AN39" s="28"/>
      <c r="AO39" s="10"/>
      <c r="AP39" s="28"/>
      <c r="AQ39" s="28"/>
      <c r="AR39" s="28"/>
      <c r="AS39" s="28"/>
      <c r="AT39" s="10"/>
      <c r="AU39" s="28"/>
      <c r="AV39" s="28"/>
      <c r="AW39" s="28"/>
      <c r="AX39" s="28"/>
      <c r="AY39" s="10"/>
      <c r="AZ39" s="28"/>
      <c r="BA39" s="28"/>
      <c r="BB39" s="28"/>
      <c r="BC39" s="28"/>
      <c r="BD39" s="10"/>
      <c r="BE39" s="28"/>
      <c r="BF39" s="28"/>
      <c r="BG39" s="28"/>
      <c r="BH39" s="28"/>
      <c r="BI39" s="10"/>
      <c r="BJ39" s="28"/>
      <c r="BK39" s="28"/>
      <c r="BL39" s="28"/>
      <c r="BM39" s="28"/>
      <c r="BN39" s="10"/>
      <c r="BO39" s="28"/>
      <c r="BP39" s="28"/>
      <c r="BQ39" s="28"/>
      <c r="BR39" s="28"/>
      <c r="BS39" s="10"/>
      <c r="BT39" s="28"/>
      <c r="BU39" s="28"/>
      <c r="BV39" s="28"/>
      <c r="BW39" s="28"/>
      <c r="BX39" s="10"/>
      <c r="BY39" s="28"/>
      <c r="BZ39" s="28"/>
      <c r="CA39" s="28"/>
      <c r="CB39" s="28"/>
      <c r="CC39" s="10"/>
      <c r="CD39" s="28"/>
      <c r="CE39" s="28"/>
      <c r="CF39" s="28"/>
      <c r="CG39" s="28"/>
      <c r="CH39" s="10"/>
      <c r="CI39" s="36" t="s">
        <v>457</v>
      </c>
      <c r="CJ39" s="36" t="s">
        <v>458</v>
      </c>
      <c r="CK39" s="36" t="s">
        <v>459</v>
      </c>
      <c r="CL39" s="36" t="s">
        <v>460</v>
      </c>
      <c r="CM39" s="10"/>
      <c r="CN39" s="36" t="s">
        <v>461</v>
      </c>
      <c r="CO39" s="28" t="s">
        <v>462</v>
      </c>
      <c r="CP39" s="28" t="s">
        <v>463</v>
      </c>
      <c r="CQ39" s="28" t="s">
        <v>464</v>
      </c>
      <c r="CR39" s="10"/>
      <c r="CS39" s="28"/>
      <c r="CT39" s="28"/>
      <c r="CU39" s="28"/>
      <c r="CV39" s="28"/>
      <c r="CW39" s="10"/>
      <c r="CX39" s="28"/>
      <c r="CY39" s="28"/>
      <c r="CZ39" s="28"/>
      <c r="DA39" s="28"/>
      <c r="DB39" s="10"/>
      <c r="DC39" s="28"/>
      <c r="DD39" s="28"/>
      <c r="DE39" s="28"/>
      <c r="DF39" s="28"/>
      <c r="DG39" s="10"/>
      <c r="DH39" s="28"/>
      <c r="DI39" s="28"/>
      <c r="DJ39" s="28"/>
      <c r="DK39" s="28"/>
      <c r="DL39" s="10"/>
      <c r="DM39" s="28"/>
      <c r="DN39" s="28"/>
      <c r="DO39" s="28"/>
      <c r="DP39" s="28"/>
      <c r="DQ39" s="20"/>
      <c r="DR39" s="28"/>
      <c r="DS39" s="28"/>
      <c r="DT39" s="28"/>
      <c r="DU39" s="28"/>
      <c r="DV39" s="20"/>
      <c r="DW39" s="28"/>
      <c r="DX39" s="28"/>
      <c r="DY39" s="28"/>
      <c r="DZ39" s="28"/>
      <c r="EA39" s="59"/>
      <c r="EB39" s="28"/>
      <c r="EC39" s="66"/>
      <c r="ED39" s="28"/>
      <c r="EE39" s="28"/>
      <c r="EF39" s="15"/>
      <c r="EG39" s="26"/>
    </row>
    <row r="40" spans="1:137" ht="102" x14ac:dyDescent="0.3">
      <c r="A40" s="30">
        <v>35</v>
      </c>
      <c r="B40" s="30"/>
      <c r="C40" s="30"/>
      <c r="D40" s="31"/>
      <c r="E40" s="31" t="s">
        <v>452</v>
      </c>
      <c r="F40" s="31" t="s">
        <v>453</v>
      </c>
      <c r="G40" s="28" t="s">
        <v>66</v>
      </c>
      <c r="H40" s="28" t="s">
        <v>66</v>
      </c>
      <c r="I40" s="28">
        <v>2</v>
      </c>
      <c r="J40" s="28" t="s">
        <v>67</v>
      </c>
      <c r="K40" s="32" t="s">
        <v>177</v>
      </c>
      <c r="L40" s="28" t="s">
        <v>454</v>
      </c>
      <c r="M40" s="28" t="s">
        <v>465</v>
      </c>
      <c r="N40" s="28" t="s">
        <v>310</v>
      </c>
      <c r="O40" s="28" t="s">
        <v>456</v>
      </c>
      <c r="P40" s="10"/>
      <c r="Q40" s="28" t="s">
        <v>154</v>
      </c>
      <c r="R40" s="28" t="s">
        <v>154</v>
      </c>
      <c r="S40" s="28" t="s">
        <v>154</v>
      </c>
      <c r="T40" s="28" t="s">
        <v>154</v>
      </c>
      <c r="U40" s="10"/>
      <c r="V40" s="28"/>
      <c r="W40" s="28"/>
      <c r="X40" s="28"/>
      <c r="Y40" s="28"/>
      <c r="Z40" s="10"/>
      <c r="AA40" s="28"/>
      <c r="AB40" s="28"/>
      <c r="AC40" s="28"/>
      <c r="AD40" s="28"/>
      <c r="AE40" s="10"/>
      <c r="AF40" s="28"/>
      <c r="AG40" s="28"/>
      <c r="AH40" s="28"/>
      <c r="AI40" s="28"/>
      <c r="AJ40" s="10"/>
      <c r="AK40" s="28"/>
      <c r="AL40" s="28"/>
      <c r="AM40" s="28"/>
      <c r="AN40" s="28"/>
      <c r="AO40" s="10"/>
      <c r="AP40" s="28"/>
      <c r="AQ40" s="28"/>
      <c r="AR40" s="28"/>
      <c r="AS40" s="28"/>
      <c r="AT40" s="10"/>
      <c r="AU40" s="28"/>
      <c r="AV40" s="28"/>
      <c r="AW40" s="28"/>
      <c r="AX40" s="28"/>
      <c r="AY40" s="10"/>
      <c r="AZ40" s="28"/>
      <c r="BA40" s="28"/>
      <c r="BB40" s="28"/>
      <c r="BC40" s="28"/>
      <c r="BD40" s="10"/>
      <c r="BE40" s="28"/>
      <c r="BF40" s="28"/>
      <c r="BG40" s="28"/>
      <c r="BH40" s="28"/>
      <c r="BI40" s="10"/>
      <c r="BJ40" s="28"/>
      <c r="BK40" s="28"/>
      <c r="BL40" s="28"/>
      <c r="BM40" s="28"/>
      <c r="BN40" s="10"/>
      <c r="BO40" s="28"/>
      <c r="BP40" s="28"/>
      <c r="BQ40" s="28"/>
      <c r="BR40" s="28"/>
      <c r="BS40" s="10"/>
      <c r="BT40" s="28"/>
      <c r="BU40" s="28"/>
      <c r="BV40" s="28"/>
      <c r="BW40" s="28"/>
      <c r="BX40" s="10"/>
      <c r="BY40" s="28"/>
      <c r="BZ40" s="28"/>
      <c r="CA40" s="28"/>
      <c r="CB40" s="28"/>
      <c r="CC40" s="10"/>
      <c r="CD40" s="28"/>
      <c r="CE40" s="28"/>
      <c r="CF40" s="28"/>
      <c r="CG40" s="28"/>
      <c r="CH40" s="10"/>
      <c r="CI40" s="36" t="s">
        <v>457</v>
      </c>
      <c r="CJ40" s="36" t="s">
        <v>466</v>
      </c>
      <c r="CK40" s="36" t="s">
        <v>459</v>
      </c>
      <c r="CL40" s="36" t="s">
        <v>460</v>
      </c>
      <c r="CM40" s="10"/>
      <c r="CN40" s="28"/>
      <c r="CO40" s="28"/>
      <c r="CP40" s="28"/>
      <c r="CQ40" s="28"/>
      <c r="CR40" s="10"/>
      <c r="CS40" s="28"/>
      <c r="CT40" s="28"/>
      <c r="CU40" s="28"/>
      <c r="CV40" s="28"/>
      <c r="CW40" s="10"/>
      <c r="CX40" s="28"/>
      <c r="CY40" s="28"/>
      <c r="CZ40" s="28"/>
      <c r="DA40" s="28"/>
      <c r="DB40" s="10"/>
      <c r="DC40" s="28"/>
      <c r="DD40" s="28"/>
      <c r="DE40" s="28"/>
      <c r="DF40" s="28"/>
      <c r="DG40" s="10"/>
      <c r="DH40" s="28"/>
      <c r="DI40" s="28"/>
      <c r="DJ40" s="28"/>
      <c r="DK40" s="28"/>
      <c r="DL40" s="10"/>
      <c r="DM40" s="28"/>
      <c r="DN40" s="28"/>
      <c r="DO40" s="28"/>
      <c r="DP40" s="28"/>
      <c r="DQ40" s="20"/>
      <c r="DR40" s="28"/>
      <c r="DS40" s="28"/>
      <c r="DT40" s="28"/>
      <c r="DU40" s="28"/>
      <c r="DV40" s="20"/>
      <c r="DW40" s="28"/>
      <c r="DX40" s="28"/>
      <c r="DY40" s="28"/>
      <c r="DZ40" s="28"/>
      <c r="EA40" s="59"/>
      <c r="EB40" s="28"/>
      <c r="EC40" s="66"/>
      <c r="ED40" s="28"/>
      <c r="EE40" s="28"/>
      <c r="EF40" s="15"/>
      <c r="EG40" s="26"/>
    </row>
    <row r="41" spans="1:137" ht="193.8" x14ac:dyDescent="0.3">
      <c r="A41" s="30">
        <v>36</v>
      </c>
      <c r="B41" s="30">
        <v>4</v>
      </c>
      <c r="C41" s="30">
        <v>4</v>
      </c>
      <c r="D41" s="31" t="s">
        <v>467</v>
      </c>
      <c r="E41" s="31" t="s">
        <v>468</v>
      </c>
      <c r="F41" s="31" t="s">
        <v>469</v>
      </c>
      <c r="G41" s="28" t="s">
        <v>470</v>
      </c>
      <c r="H41" s="28" t="s">
        <v>471</v>
      </c>
      <c r="I41" s="28" t="s">
        <v>66</v>
      </c>
      <c r="J41" s="28" t="s">
        <v>133</v>
      </c>
      <c r="K41" s="32" t="s">
        <v>177</v>
      </c>
      <c r="L41" s="28" t="s">
        <v>69</v>
      </c>
      <c r="M41" s="28" t="s">
        <v>472</v>
      </c>
      <c r="N41" s="28" t="s">
        <v>473</v>
      </c>
      <c r="O41" s="28" t="s">
        <v>474</v>
      </c>
      <c r="P41" s="10"/>
      <c r="Q41" s="28" t="s">
        <v>154</v>
      </c>
      <c r="R41" s="28" t="s">
        <v>154</v>
      </c>
      <c r="S41" s="28" t="s">
        <v>154</v>
      </c>
      <c r="T41" s="28" t="s">
        <v>154</v>
      </c>
      <c r="U41" s="10"/>
      <c r="V41" s="28" t="s">
        <v>475</v>
      </c>
      <c r="W41" s="28" t="s">
        <v>476</v>
      </c>
      <c r="X41" s="28" t="s">
        <v>477</v>
      </c>
      <c r="Y41" s="28" t="s">
        <v>478</v>
      </c>
      <c r="Z41" s="10"/>
      <c r="AA41" s="28"/>
      <c r="AB41" s="28"/>
      <c r="AC41" s="28"/>
      <c r="AD41" s="28"/>
      <c r="AE41" s="10"/>
      <c r="AF41" s="28"/>
      <c r="AG41" s="28"/>
      <c r="AH41" s="28"/>
      <c r="AI41" s="28"/>
      <c r="AJ41" s="10"/>
      <c r="AK41" s="28"/>
      <c r="AL41" s="28"/>
      <c r="AM41" s="28"/>
      <c r="AN41" s="28"/>
      <c r="AO41" s="10"/>
      <c r="AP41" s="28"/>
      <c r="AQ41" s="28"/>
      <c r="AR41" s="28"/>
      <c r="AS41" s="28"/>
      <c r="AT41" s="10"/>
      <c r="AU41" s="28"/>
      <c r="AV41" s="28"/>
      <c r="AW41" s="28"/>
      <c r="AX41" s="28"/>
      <c r="AY41" s="10"/>
      <c r="AZ41" s="28"/>
      <c r="BA41" s="28"/>
      <c r="BB41" s="28"/>
      <c r="BC41" s="28"/>
      <c r="BD41" s="10"/>
      <c r="BE41" s="28"/>
      <c r="BF41" s="28"/>
      <c r="BG41" s="28"/>
      <c r="BH41" s="28"/>
      <c r="BI41" s="10"/>
      <c r="BJ41" s="28"/>
      <c r="BK41" s="28"/>
      <c r="BL41" s="28"/>
      <c r="BM41" s="28"/>
      <c r="BN41" s="10"/>
      <c r="BO41" s="28"/>
      <c r="BP41" s="28"/>
      <c r="BQ41" s="28"/>
      <c r="BR41" s="28"/>
      <c r="BS41" s="10"/>
      <c r="BT41" s="28"/>
      <c r="BU41" s="28"/>
      <c r="BV41" s="28"/>
      <c r="BW41" s="28"/>
      <c r="BX41" s="10"/>
      <c r="BY41" s="28"/>
      <c r="BZ41" s="28"/>
      <c r="CA41" s="28"/>
      <c r="CB41" s="28"/>
      <c r="CC41" s="10"/>
      <c r="CD41" s="28"/>
      <c r="CE41" s="28"/>
      <c r="CF41" s="28"/>
      <c r="CG41" s="28"/>
      <c r="CH41" s="10"/>
      <c r="CI41" s="28"/>
      <c r="CJ41" s="28"/>
      <c r="CK41" s="28"/>
      <c r="CL41" s="28"/>
      <c r="CM41" s="10"/>
      <c r="CN41" s="36" t="s">
        <v>479</v>
      </c>
      <c r="CO41" s="28" t="s">
        <v>462</v>
      </c>
      <c r="CP41" s="28" t="s">
        <v>463</v>
      </c>
      <c r="CQ41" s="28" t="s">
        <v>464</v>
      </c>
      <c r="CR41" s="10"/>
      <c r="CS41" s="28"/>
      <c r="CT41" s="28"/>
      <c r="CU41" s="28"/>
      <c r="CV41" s="28"/>
      <c r="CW41" s="10"/>
      <c r="CX41" s="28"/>
      <c r="CY41" s="28"/>
      <c r="CZ41" s="28"/>
      <c r="DA41" s="28"/>
      <c r="DB41" s="10"/>
      <c r="DC41" s="28"/>
      <c r="DD41" s="28"/>
      <c r="DE41" s="28"/>
      <c r="DF41" s="28"/>
      <c r="DG41" s="10"/>
      <c r="DH41" s="28"/>
      <c r="DI41" s="28"/>
      <c r="DJ41" s="28"/>
      <c r="DK41" s="28"/>
      <c r="DL41" s="10"/>
      <c r="DM41" s="28"/>
      <c r="DN41" s="28"/>
      <c r="DO41" s="28"/>
      <c r="DP41" s="28"/>
      <c r="DQ41" s="20"/>
      <c r="DR41" s="28"/>
      <c r="DS41" s="28"/>
      <c r="DT41" s="28"/>
      <c r="DU41" s="28"/>
      <c r="DV41" s="20"/>
      <c r="DW41" s="28"/>
      <c r="DX41" s="28"/>
      <c r="DY41" s="28"/>
      <c r="DZ41" s="28"/>
      <c r="EA41" s="59"/>
      <c r="EB41" s="69"/>
      <c r="EC41" s="69" t="s">
        <v>1546</v>
      </c>
      <c r="ED41" s="69" t="s">
        <v>1547</v>
      </c>
      <c r="EE41" s="69" t="s">
        <v>1548</v>
      </c>
      <c r="EF41" s="15"/>
      <c r="EG41" s="26"/>
    </row>
    <row r="42" spans="1:137" ht="409.6" x14ac:dyDescent="0.3">
      <c r="A42" s="30">
        <v>37</v>
      </c>
      <c r="B42" s="30">
        <v>4</v>
      </c>
      <c r="C42" s="30">
        <v>4</v>
      </c>
      <c r="D42" s="31" t="s">
        <v>467</v>
      </c>
      <c r="E42" s="31" t="s">
        <v>468</v>
      </c>
      <c r="F42" s="31" t="s">
        <v>469</v>
      </c>
      <c r="G42" s="28" t="s">
        <v>480</v>
      </c>
      <c r="H42" s="28" t="s">
        <v>481</v>
      </c>
      <c r="I42" s="28">
        <v>1</v>
      </c>
      <c r="J42" s="28" t="s">
        <v>133</v>
      </c>
      <c r="K42" s="32" t="s">
        <v>177</v>
      </c>
      <c r="L42" s="28" t="s">
        <v>69</v>
      </c>
      <c r="M42" s="28" t="s">
        <v>482</v>
      </c>
      <c r="N42" s="28" t="s">
        <v>483</v>
      </c>
      <c r="O42" s="28" t="s">
        <v>484</v>
      </c>
      <c r="P42" s="10"/>
      <c r="Q42" s="36" t="s">
        <v>485</v>
      </c>
      <c r="R42" s="36" t="s">
        <v>486</v>
      </c>
      <c r="S42" s="36" t="s">
        <v>487</v>
      </c>
      <c r="T42" s="36" t="s">
        <v>488</v>
      </c>
      <c r="U42" s="10"/>
      <c r="V42" s="28" t="s">
        <v>489</v>
      </c>
      <c r="W42" s="28" t="s">
        <v>490</v>
      </c>
      <c r="X42" s="28" t="s">
        <v>491</v>
      </c>
      <c r="Y42" s="28" t="s">
        <v>492</v>
      </c>
      <c r="Z42" s="10"/>
      <c r="AA42" s="28"/>
      <c r="AB42" s="28"/>
      <c r="AC42" s="28"/>
      <c r="AD42" s="28"/>
      <c r="AE42" s="10"/>
      <c r="AF42" s="28"/>
      <c r="AG42" s="28"/>
      <c r="AH42" s="28"/>
      <c r="AI42" s="28"/>
      <c r="AJ42" s="10"/>
      <c r="AK42" s="28"/>
      <c r="AL42" s="28"/>
      <c r="AM42" s="28"/>
      <c r="AN42" s="28"/>
      <c r="AO42" s="10"/>
      <c r="AP42" s="28"/>
      <c r="AQ42" s="28"/>
      <c r="AR42" s="28"/>
      <c r="AS42" s="28"/>
      <c r="AT42" s="10"/>
      <c r="AU42" s="28"/>
      <c r="AV42" s="28"/>
      <c r="AW42" s="28"/>
      <c r="AX42" s="28"/>
      <c r="AY42" s="10"/>
      <c r="AZ42" s="28"/>
      <c r="BA42" s="28"/>
      <c r="BB42" s="28"/>
      <c r="BC42" s="28"/>
      <c r="BD42" s="10"/>
      <c r="BE42" s="28"/>
      <c r="BF42" s="28"/>
      <c r="BG42" s="28"/>
      <c r="BH42" s="28"/>
      <c r="BI42" s="10"/>
      <c r="BJ42" s="28"/>
      <c r="BK42" s="28"/>
      <c r="BL42" s="28"/>
      <c r="BM42" s="28"/>
      <c r="BN42" s="10"/>
      <c r="BO42" s="28"/>
      <c r="BP42" s="28"/>
      <c r="BQ42" s="28"/>
      <c r="BR42" s="28"/>
      <c r="BS42" s="10"/>
      <c r="BT42" s="28"/>
      <c r="BU42" s="28"/>
      <c r="BV42" s="28"/>
      <c r="BW42" s="28"/>
      <c r="BX42" s="10"/>
      <c r="BY42" s="28"/>
      <c r="BZ42" s="28"/>
      <c r="CA42" s="28"/>
      <c r="CB42" s="28"/>
      <c r="CC42" s="10"/>
      <c r="CD42" s="28"/>
      <c r="CE42" s="28"/>
      <c r="CF42" s="28"/>
      <c r="CG42" s="28"/>
      <c r="CH42" s="10"/>
      <c r="CI42" s="36" t="s">
        <v>1494</v>
      </c>
      <c r="CJ42" s="36" t="s">
        <v>1495</v>
      </c>
      <c r="CK42" s="36" t="s">
        <v>1496</v>
      </c>
      <c r="CL42" s="36" t="s">
        <v>1497</v>
      </c>
      <c r="CM42" s="10"/>
      <c r="CN42" s="36" t="s">
        <v>479</v>
      </c>
      <c r="CO42" s="28" t="s">
        <v>462</v>
      </c>
      <c r="CP42" s="28" t="s">
        <v>463</v>
      </c>
      <c r="CQ42" s="28" t="s">
        <v>464</v>
      </c>
      <c r="CR42" s="10"/>
      <c r="CS42" s="28"/>
      <c r="CT42" s="28"/>
      <c r="CU42" s="28"/>
      <c r="CV42" s="28"/>
      <c r="CW42" s="10"/>
      <c r="CX42" s="28"/>
      <c r="CY42" s="28"/>
      <c r="CZ42" s="28"/>
      <c r="DA42" s="28"/>
      <c r="DB42" s="10"/>
      <c r="DC42" s="28"/>
      <c r="DD42" s="28"/>
      <c r="DE42" s="28"/>
      <c r="DF42" s="28"/>
      <c r="DG42" s="10"/>
      <c r="DH42" s="28"/>
      <c r="DI42" s="28"/>
      <c r="DJ42" s="28"/>
      <c r="DK42" s="28"/>
      <c r="DL42" s="10"/>
      <c r="DM42" s="28"/>
      <c r="DN42" s="28"/>
      <c r="DO42" s="28"/>
      <c r="DP42" s="28"/>
      <c r="DQ42" s="20"/>
      <c r="DR42" s="28"/>
      <c r="DS42" s="28"/>
      <c r="DT42" s="28"/>
      <c r="DU42" s="28"/>
      <c r="DV42" s="20"/>
      <c r="DW42" s="28"/>
      <c r="DX42" s="28"/>
      <c r="DY42" s="28"/>
      <c r="DZ42" s="28"/>
      <c r="EA42" s="59"/>
      <c r="EB42" s="28"/>
      <c r="EC42" s="66"/>
      <c r="ED42" s="28"/>
      <c r="EE42" s="28"/>
      <c r="EF42" s="15"/>
      <c r="EG42" s="26"/>
    </row>
    <row r="43" spans="1:137" s="4" customFormat="1" ht="336.6" x14ac:dyDescent="0.3">
      <c r="A43" s="30">
        <v>38</v>
      </c>
      <c r="B43" s="30"/>
      <c r="C43" s="30"/>
      <c r="D43" s="31"/>
      <c r="E43" s="31" t="s">
        <v>468</v>
      </c>
      <c r="F43" s="31" t="s">
        <v>469</v>
      </c>
      <c r="G43" s="28" t="s">
        <v>480</v>
      </c>
      <c r="H43" s="28" t="s">
        <v>481</v>
      </c>
      <c r="I43" s="28">
        <v>2</v>
      </c>
      <c r="J43" s="28" t="s">
        <v>133</v>
      </c>
      <c r="K43" s="32" t="s">
        <v>177</v>
      </c>
      <c r="L43" s="28" t="s">
        <v>69</v>
      </c>
      <c r="M43" s="28" t="s">
        <v>493</v>
      </c>
      <c r="N43" s="28" t="s">
        <v>494</v>
      </c>
      <c r="O43" s="28" t="s">
        <v>495</v>
      </c>
      <c r="P43" s="10"/>
      <c r="Q43" s="28" t="s">
        <v>154</v>
      </c>
      <c r="R43" s="28" t="s">
        <v>154</v>
      </c>
      <c r="S43" s="28" t="s">
        <v>154</v>
      </c>
      <c r="T43" s="28" t="s">
        <v>154</v>
      </c>
      <c r="U43" s="10"/>
      <c r="V43" s="28"/>
      <c r="W43" s="28"/>
      <c r="X43" s="28"/>
      <c r="Y43" s="28"/>
      <c r="Z43" s="10"/>
      <c r="AA43" s="28"/>
      <c r="AB43" s="28"/>
      <c r="AC43" s="28"/>
      <c r="AD43" s="28"/>
      <c r="AE43" s="10"/>
      <c r="AF43" s="28"/>
      <c r="AG43" s="28"/>
      <c r="AH43" s="28"/>
      <c r="AI43" s="28"/>
      <c r="AJ43" s="10"/>
      <c r="AK43" s="28"/>
      <c r="AL43" s="28"/>
      <c r="AM43" s="28"/>
      <c r="AN43" s="28"/>
      <c r="AO43" s="10"/>
      <c r="AP43" s="28"/>
      <c r="AQ43" s="28"/>
      <c r="AR43" s="28"/>
      <c r="AS43" s="28"/>
      <c r="AT43" s="10"/>
      <c r="AU43" s="28"/>
      <c r="AV43" s="28"/>
      <c r="AW43" s="28"/>
      <c r="AX43" s="28"/>
      <c r="AY43" s="10"/>
      <c r="AZ43" s="28"/>
      <c r="BA43" s="28"/>
      <c r="BB43" s="28"/>
      <c r="BC43" s="28"/>
      <c r="BD43" s="10"/>
      <c r="BE43" s="28"/>
      <c r="BF43" s="28"/>
      <c r="BG43" s="28"/>
      <c r="BH43" s="28"/>
      <c r="BI43" s="10"/>
      <c r="BJ43" s="28"/>
      <c r="BK43" s="28"/>
      <c r="BL43" s="28"/>
      <c r="BM43" s="28"/>
      <c r="BN43" s="10"/>
      <c r="BO43" s="28"/>
      <c r="BP43" s="28"/>
      <c r="BQ43" s="28"/>
      <c r="BR43" s="28"/>
      <c r="BS43" s="10"/>
      <c r="BT43" s="28"/>
      <c r="BU43" s="28"/>
      <c r="BV43" s="28"/>
      <c r="BW43" s="28"/>
      <c r="BX43" s="10"/>
      <c r="BY43" s="28"/>
      <c r="BZ43" s="28"/>
      <c r="CA43" s="28"/>
      <c r="CB43" s="28"/>
      <c r="CC43" s="10"/>
      <c r="CD43" s="28"/>
      <c r="CE43" s="28"/>
      <c r="CF43" s="28"/>
      <c r="CG43" s="28"/>
      <c r="CH43" s="10"/>
      <c r="CI43" s="28" t="s">
        <v>496</v>
      </c>
      <c r="CJ43" s="28" t="s">
        <v>497</v>
      </c>
      <c r="CK43" s="28" t="s">
        <v>498</v>
      </c>
      <c r="CL43" s="28" t="s">
        <v>499</v>
      </c>
      <c r="CM43" s="10"/>
      <c r="CN43" s="28" t="s">
        <v>479</v>
      </c>
      <c r="CO43" s="28" t="s">
        <v>462</v>
      </c>
      <c r="CP43" s="28" t="s">
        <v>463</v>
      </c>
      <c r="CQ43" s="28" t="s">
        <v>464</v>
      </c>
      <c r="CR43" s="10"/>
      <c r="CS43" s="28"/>
      <c r="CT43" s="28"/>
      <c r="CU43" s="28"/>
      <c r="CV43" s="28"/>
      <c r="CW43" s="10"/>
      <c r="CX43" s="28"/>
      <c r="CY43" s="28"/>
      <c r="CZ43" s="28"/>
      <c r="DA43" s="28"/>
      <c r="DB43" s="10"/>
      <c r="DC43" s="28"/>
      <c r="DD43" s="28"/>
      <c r="DE43" s="28"/>
      <c r="DF43" s="28"/>
      <c r="DG43" s="10"/>
      <c r="DH43" s="28"/>
      <c r="DI43" s="28"/>
      <c r="DJ43" s="28"/>
      <c r="DK43" s="28"/>
      <c r="DL43" s="10"/>
      <c r="DM43" s="28"/>
      <c r="DN43" s="28"/>
      <c r="DO43" s="28"/>
      <c r="DP43" s="28"/>
      <c r="DQ43" s="20"/>
      <c r="DR43" s="28"/>
      <c r="DS43" s="28"/>
      <c r="DT43" s="28"/>
      <c r="DU43" s="28"/>
      <c r="DV43" s="20"/>
      <c r="DW43" s="28"/>
      <c r="DX43" s="28"/>
      <c r="DY43" s="28"/>
      <c r="DZ43" s="28"/>
      <c r="EA43" s="59"/>
      <c r="EB43" s="28"/>
      <c r="EC43" s="66"/>
      <c r="ED43" s="28"/>
      <c r="EE43" s="28"/>
      <c r="EF43" s="5"/>
      <c r="EG43" s="29"/>
    </row>
    <row r="44" spans="1:137" ht="409.6" x14ac:dyDescent="0.3">
      <c r="A44" s="30">
        <v>39</v>
      </c>
      <c r="B44" s="30">
        <v>4</v>
      </c>
      <c r="C44" s="30">
        <v>4</v>
      </c>
      <c r="D44" s="31" t="s">
        <v>467</v>
      </c>
      <c r="E44" s="31" t="s">
        <v>500</v>
      </c>
      <c r="F44" s="31" t="s">
        <v>501</v>
      </c>
      <c r="G44" s="28" t="s">
        <v>66</v>
      </c>
      <c r="H44" s="28" t="s">
        <v>66</v>
      </c>
      <c r="I44" s="28">
        <v>1</v>
      </c>
      <c r="J44" s="28" t="s">
        <v>133</v>
      </c>
      <c r="K44" s="32" t="s">
        <v>271</v>
      </c>
      <c r="L44" s="28" t="s">
        <v>69</v>
      </c>
      <c r="M44" s="28" t="s">
        <v>502</v>
      </c>
      <c r="N44" s="28" t="s">
        <v>503</v>
      </c>
      <c r="O44" s="28" t="s">
        <v>504</v>
      </c>
      <c r="P44" s="10"/>
      <c r="Q44" s="28" t="s">
        <v>1471</v>
      </c>
      <c r="R44" s="28" t="s">
        <v>154</v>
      </c>
      <c r="S44" s="28" t="s">
        <v>154</v>
      </c>
      <c r="T44" s="28" t="s">
        <v>154</v>
      </c>
      <c r="U44" s="10"/>
      <c r="V44" s="28" t="s">
        <v>489</v>
      </c>
      <c r="W44" s="28" t="s">
        <v>490</v>
      </c>
      <c r="X44" s="28" t="s">
        <v>491</v>
      </c>
      <c r="Y44" s="28" t="s">
        <v>492</v>
      </c>
      <c r="Z44" s="10"/>
      <c r="AA44" s="28"/>
      <c r="AB44" s="28"/>
      <c r="AC44" s="28"/>
      <c r="AD44" s="28"/>
      <c r="AE44" s="10"/>
      <c r="AF44" s="28" t="s">
        <v>95</v>
      </c>
      <c r="AG44" s="28" t="s">
        <v>505</v>
      </c>
      <c r="AH44" s="28" t="s">
        <v>506</v>
      </c>
      <c r="AI44" s="28" t="s">
        <v>507</v>
      </c>
      <c r="AJ44" s="10"/>
      <c r="AK44" s="28" t="s">
        <v>508</v>
      </c>
      <c r="AL44" s="28" t="s">
        <v>509</v>
      </c>
      <c r="AM44" s="28" t="s">
        <v>510</v>
      </c>
      <c r="AN44" s="28" t="s">
        <v>511</v>
      </c>
      <c r="AO44" s="10"/>
      <c r="AP44" s="28"/>
      <c r="AQ44" s="28"/>
      <c r="AR44" s="28"/>
      <c r="AS44" s="28"/>
      <c r="AT44" s="10"/>
      <c r="AU44" s="28"/>
      <c r="AV44" s="28"/>
      <c r="AW44" s="28"/>
      <c r="AX44" s="28"/>
      <c r="AY44" s="10"/>
      <c r="AZ44" s="28"/>
      <c r="BA44" s="28"/>
      <c r="BB44" s="28"/>
      <c r="BC44" s="28"/>
      <c r="BD44" s="10"/>
      <c r="BE44" s="28"/>
      <c r="BF44" s="28"/>
      <c r="BG44" s="28"/>
      <c r="BH44" s="28"/>
      <c r="BI44" s="10"/>
      <c r="BJ44" s="28"/>
      <c r="BK44" s="28"/>
      <c r="BL44" s="28"/>
      <c r="BM44" s="28"/>
      <c r="BN44" s="10"/>
      <c r="BO44" s="28"/>
      <c r="BP44" s="28"/>
      <c r="BQ44" s="28"/>
      <c r="BR44" s="28"/>
      <c r="BS44" s="10"/>
      <c r="BT44" s="28"/>
      <c r="BU44" s="28"/>
      <c r="BV44" s="28"/>
      <c r="BW44" s="28"/>
      <c r="BX44" s="10"/>
      <c r="BY44" s="28"/>
      <c r="BZ44" s="28"/>
      <c r="CA44" s="28"/>
      <c r="CB44" s="28"/>
      <c r="CC44" s="10"/>
      <c r="CD44" s="28"/>
      <c r="CE44" s="28"/>
      <c r="CF44" s="28"/>
      <c r="CG44" s="28"/>
      <c r="CH44" s="10"/>
      <c r="CI44" s="36" t="s">
        <v>512</v>
      </c>
      <c r="CJ44" s="36" t="s">
        <v>513</v>
      </c>
      <c r="CK44" s="36" t="s">
        <v>514</v>
      </c>
      <c r="CL44" s="28" t="s">
        <v>515</v>
      </c>
      <c r="CM44" s="10"/>
      <c r="CN44" s="36" t="s">
        <v>461</v>
      </c>
      <c r="CO44" s="28" t="s">
        <v>462</v>
      </c>
      <c r="CP44" s="28" t="s">
        <v>463</v>
      </c>
      <c r="CQ44" s="28" t="s">
        <v>464</v>
      </c>
      <c r="CR44" s="10"/>
      <c r="CS44" s="28"/>
      <c r="CT44" s="28"/>
      <c r="CU44" s="28"/>
      <c r="CV44" s="28"/>
      <c r="CW44" s="10"/>
      <c r="CX44" s="28"/>
      <c r="CY44" s="28"/>
      <c r="CZ44" s="28"/>
      <c r="DA44" s="28"/>
      <c r="DB44" s="10"/>
      <c r="DC44" s="28"/>
      <c r="DD44" s="28"/>
      <c r="DE44" s="28"/>
      <c r="DF44" s="28"/>
      <c r="DG44" s="10"/>
      <c r="DH44" s="28"/>
      <c r="DI44" s="28"/>
      <c r="DJ44" s="28"/>
      <c r="DK44" s="28"/>
      <c r="DL44" s="10"/>
      <c r="DM44" s="28"/>
      <c r="DN44" s="28"/>
      <c r="DO44" s="28"/>
      <c r="DP44" s="28"/>
      <c r="DQ44" s="20"/>
      <c r="DR44" s="28"/>
      <c r="DS44" s="28"/>
      <c r="DT44" s="28"/>
      <c r="DU44" s="28"/>
      <c r="DV44" s="20"/>
      <c r="DW44" s="28"/>
      <c r="DX44" s="28"/>
      <c r="DY44" s="28"/>
      <c r="DZ44" s="28"/>
      <c r="EA44" s="59"/>
      <c r="EB44" s="28"/>
      <c r="EC44" s="66"/>
      <c r="ED44" s="28"/>
      <c r="EE44" s="28"/>
      <c r="EF44" s="15"/>
      <c r="EG44" s="26"/>
    </row>
    <row r="45" spans="1:137" s="4" customFormat="1" ht="153" x14ac:dyDescent="0.3">
      <c r="A45" s="30">
        <v>40</v>
      </c>
      <c r="B45" s="30"/>
      <c r="C45" s="30"/>
      <c r="D45" s="31"/>
      <c r="E45" s="31" t="s">
        <v>500</v>
      </c>
      <c r="F45" s="31" t="s">
        <v>501</v>
      </c>
      <c r="G45" s="28" t="s">
        <v>66</v>
      </c>
      <c r="H45" s="28" t="s">
        <v>66</v>
      </c>
      <c r="I45" s="28">
        <v>2</v>
      </c>
      <c r="J45" s="28" t="s">
        <v>133</v>
      </c>
      <c r="K45" s="32" t="s">
        <v>271</v>
      </c>
      <c r="L45" s="28" t="s">
        <v>69</v>
      </c>
      <c r="M45" s="28" t="s">
        <v>502</v>
      </c>
      <c r="N45" s="28" t="s">
        <v>516</v>
      </c>
      <c r="O45" s="28" t="s">
        <v>504</v>
      </c>
      <c r="P45" s="10"/>
      <c r="Q45" s="28"/>
      <c r="R45" s="28"/>
      <c r="S45" s="28"/>
      <c r="T45" s="28"/>
      <c r="U45" s="10"/>
      <c r="V45" s="28"/>
      <c r="W45" s="28"/>
      <c r="X45" s="28"/>
      <c r="Y45" s="28"/>
      <c r="Z45" s="10"/>
      <c r="AA45" s="28"/>
      <c r="AB45" s="28"/>
      <c r="AC45" s="28"/>
      <c r="AD45" s="28"/>
      <c r="AE45" s="10"/>
      <c r="AF45" s="28"/>
      <c r="AG45" s="28"/>
      <c r="AH45" s="28"/>
      <c r="AI45" s="28"/>
      <c r="AJ45" s="10"/>
      <c r="AK45" s="28"/>
      <c r="AL45" s="28"/>
      <c r="AM45" s="28"/>
      <c r="AN45" s="28"/>
      <c r="AO45" s="10"/>
      <c r="AP45" s="28"/>
      <c r="AQ45" s="28"/>
      <c r="AR45" s="28"/>
      <c r="AS45" s="28"/>
      <c r="AT45" s="10"/>
      <c r="AU45" s="28"/>
      <c r="AV45" s="28"/>
      <c r="AW45" s="28"/>
      <c r="AX45" s="28"/>
      <c r="AY45" s="10"/>
      <c r="AZ45" s="28"/>
      <c r="BA45" s="28"/>
      <c r="BB45" s="28"/>
      <c r="BC45" s="28"/>
      <c r="BD45" s="10"/>
      <c r="BE45" s="28"/>
      <c r="BF45" s="28"/>
      <c r="BG45" s="28"/>
      <c r="BH45" s="28"/>
      <c r="BI45" s="10"/>
      <c r="BJ45" s="28"/>
      <c r="BK45" s="28"/>
      <c r="BL45" s="28"/>
      <c r="BM45" s="28"/>
      <c r="BN45" s="10"/>
      <c r="BO45" s="28"/>
      <c r="BP45" s="28"/>
      <c r="BQ45" s="28"/>
      <c r="BR45" s="28"/>
      <c r="BS45" s="10"/>
      <c r="BT45" s="28"/>
      <c r="BU45" s="28"/>
      <c r="BV45" s="28"/>
      <c r="BW45" s="28"/>
      <c r="BX45" s="10"/>
      <c r="BY45" s="28"/>
      <c r="BZ45" s="28"/>
      <c r="CA45" s="28"/>
      <c r="CB45" s="28"/>
      <c r="CC45" s="10"/>
      <c r="CD45" s="28"/>
      <c r="CE45" s="28"/>
      <c r="CF45" s="28"/>
      <c r="CG45" s="28"/>
      <c r="CH45" s="10"/>
      <c r="CI45" s="28" t="s">
        <v>517</v>
      </c>
      <c r="CJ45" s="28" t="s">
        <v>518</v>
      </c>
      <c r="CK45" s="28" t="s">
        <v>519</v>
      </c>
      <c r="CL45" s="28" t="s">
        <v>515</v>
      </c>
      <c r="CM45" s="10"/>
      <c r="CN45" s="28"/>
      <c r="CO45" s="28"/>
      <c r="CP45" s="28"/>
      <c r="CQ45" s="28"/>
      <c r="CR45" s="10"/>
      <c r="CS45" s="28"/>
      <c r="CT45" s="28"/>
      <c r="CU45" s="28"/>
      <c r="CV45" s="28"/>
      <c r="CW45" s="10"/>
      <c r="CX45" s="28"/>
      <c r="CY45" s="28"/>
      <c r="CZ45" s="28"/>
      <c r="DA45" s="28"/>
      <c r="DB45" s="10"/>
      <c r="DC45" s="28"/>
      <c r="DD45" s="28"/>
      <c r="DE45" s="28"/>
      <c r="DF45" s="28"/>
      <c r="DG45" s="10"/>
      <c r="DH45" s="28"/>
      <c r="DI45" s="28"/>
      <c r="DJ45" s="28"/>
      <c r="DK45" s="28"/>
      <c r="DL45" s="10"/>
      <c r="DM45" s="28"/>
      <c r="DN45" s="28"/>
      <c r="DO45" s="28"/>
      <c r="DP45" s="28"/>
      <c r="DQ45" s="20"/>
      <c r="DR45" s="28"/>
      <c r="DS45" s="28"/>
      <c r="DT45" s="28"/>
      <c r="DU45" s="28"/>
      <c r="DV45" s="20"/>
      <c r="DW45" s="28"/>
      <c r="DX45" s="28"/>
      <c r="DY45" s="28"/>
      <c r="DZ45" s="28"/>
      <c r="EA45" s="59"/>
      <c r="EB45" s="28"/>
      <c r="EC45" s="66"/>
      <c r="ED45" s="28"/>
      <c r="EE45" s="28"/>
      <c r="EF45" s="5"/>
      <c r="EG45" s="29"/>
    </row>
    <row r="46" spans="1:137" ht="132.6" x14ac:dyDescent="0.3">
      <c r="A46" s="30">
        <v>41</v>
      </c>
      <c r="B46" s="30">
        <v>4</v>
      </c>
      <c r="C46" s="30">
        <v>4</v>
      </c>
      <c r="D46" s="31" t="s">
        <v>520</v>
      </c>
      <c r="E46" s="31" t="s">
        <v>521</v>
      </c>
      <c r="F46" s="31" t="s">
        <v>522</v>
      </c>
      <c r="G46" s="28" t="s">
        <v>66</v>
      </c>
      <c r="H46" s="28" t="s">
        <v>66</v>
      </c>
      <c r="I46" s="28">
        <v>1</v>
      </c>
      <c r="J46" s="28" t="s">
        <v>67</v>
      </c>
      <c r="K46" s="32" t="s">
        <v>177</v>
      </c>
      <c r="L46" s="28" t="s">
        <v>454</v>
      </c>
      <c r="M46" s="28" t="s">
        <v>523</v>
      </c>
      <c r="N46" s="28" t="s">
        <v>524</v>
      </c>
      <c r="O46" s="28" t="s">
        <v>525</v>
      </c>
      <c r="P46" s="10"/>
      <c r="Q46" s="28" t="s">
        <v>154</v>
      </c>
      <c r="R46" s="28" t="s">
        <v>154</v>
      </c>
      <c r="S46" s="28" t="s">
        <v>154</v>
      </c>
      <c r="T46" s="28" t="s">
        <v>154</v>
      </c>
      <c r="U46" s="10"/>
      <c r="V46" s="28" t="s">
        <v>526</v>
      </c>
      <c r="W46" s="28" t="s">
        <v>527</v>
      </c>
      <c r="X46" s="28" t="s">
        <v>528</v>
      </c>
      <c r="Y46" s="28" t="s">
        <v>529</v>
      </c>
      <c r="Z46" s="10"/>
      <c r="AA46" s="28"/>
      <c r="AB46" s="28"/>
      <c r="AC46" s="28"/>
      <c r="AD46" s="28"/>
      <c r="AE46" s="10"/>
      <c r="AF46" s="28"/>
      <c r="AG46" s="28"/>
      <c r="AH46" s="28"/>
      <c r="AI46" s="28"/>
      <c r="AJ46" s="10"/>
      <c r="AK46" s="28"/>
      <c r="AL46" s="28"/>
      <c r="AM46" s="28"/>
      <c r="AN46" s="28"/>
      <c r="AO46" s="10"/>
      <c r="AP46" s="28"/>
      <c r="AQ46" s="28"/>
      <c r="AR46" s="28"/>
      <c r="AS46" s="28"/>
      <c r="AT46" s="10"/>
      <c r="AU46" s="28"/>
      <c r="AV46" s="28"/>
      <c r="AW46" s="28"/>
      <c r="AX46" s="28"/>
      <c r="AY46" s="10"/>
      <c r="AZ46" s="28"/>
      <c r="BA46" s="28"/>
      <c r="BB46" s="28"/>
      <c r="BC46" s="28"/>
      <c r="BD46" s="10"/>
      <c r="BE46" s="28"/>
      <c r="BF46" s="28"/>
      <c r="BG46" s="28"/>
      <c r="BH46" s="28"/>
      <c r="BI46" s="10"/>
      <c r="BJ46" s="28"/>
      <c r="BK46" s="28"/>
      <c r="BL46" s="28"/>
      <c r="BM46" s="28"/>
      <c r="BN46" s="10"/>
      <c r="BO46" s="28"/>
      <c r="BP46" s="28"/>
      <c r="BQ46" s="28"/>
      <c r="BR46" s="28"/>
      <c r="BS46" s="10"/>
      <c r="BT46" s="28"/>
      <c r="BU46" s="28"/>
      <c r="BV46" s="28"/>
      <c r="BW46" s="28"/>
      <c r="BX46" s="10"/>
      <c r="BY46" s="28"/>
      <c r="BZ46" s="28"/>
      <c r="CA46" s="28"/>
      <c r="CB46" s="28"/>
      <c r="CC46" s="10"/>
      <c r="CD46" s="28"/>
      <c r="CE46" s="28"/>
      <c r="CF46" s="28"/>
      <c r="CG46" s="28"/>
      <c r="CH46" s="10"/>
      <c r="CI46" s="28"/>
      <c r="CJ46" s="28"/>
      <c r="CK46" s="28"/>
      <c r="CL46" s="28"/>
      <c r="CM46" s="10"/>
      <c r="CN46" s="36" t="s">
        <v>479</v>
      </c>
      <c r="CO46" s="28" t="s">
        <v>462</v>
      </c>
      <c r="CP46" s="28" t="s">
        <v>463</v>
      </c>
      <c r="CQ46" s="28" t="s">
        <v>464</v>
      </c>
      <c r="CR46" s="10"/>
      <c r="CS46" s="28"/>
      <c r="CT46" s="28"/>
      <c r="CU46" s="28"/>
      <c r="CV46" s="28"/>
      <c r="CW46" s="10"/>
      <c r="CX46" s="28"/>
      <c r="CY46" s="28"/>
      <c r="CZ46" s="28"/>
      <c r="DA46" s="28"/>
      <c r="DB46" s="10"/>
      <c r="DC46" s="28"/>
      <c r="DD46" s="28"/>
      <c r="DE46" s="28"/>
      <c r="DF46" s="28"/>
      <c r="DG46" s="10"/>
      <c r="DH46" s="28"/>
      <c r="DI46" s="28"/>
      <c r="DJ46" s="28"/>
      <c r="DK46" s="28"/>
      <c r="DL46" s="10"/>
      <c r="DM46" s="28"/>
      <c r="DN46" s="28"/>
      <c r="DO46" s="28"/>
      <c r="DP46" s="28"/>
      <c r="DQ46" s="20"/>
      <c r="DR46" s="28"/>
      <c r="DS46" s="28"/>
      <c r="DT46" s="28"/>
      <c r="DU46" s="28"/>
      <c r="DV46" s="20"/>
      <c r="DW46" s="28"/>
      <c r="DX46" s="28"/>
      <c r="DY46" s="28"/>
      <c r="DZ46" s="28"/>
      <c r="EA46" s="59"/>
      <c r="EB46" s="28"/>
      <c r="EC46" s="66"/>
      <c r="ED46" s="28"/>
      <c r="EE46" s="28"/>
      <c r="EF46" s="15"/>
      <c r="EG46" s="26"/>
    </row>
    <row r="47" spans="1:137" s="4" customFormat="1" ht="132.6" x14ac:dyDescent="0.3">
      <c r="A47" s="30">
        <v>42</v>
      </c>
      <c r="B47" s="30"/>
      <c r="C47" s="30"/>
      <c r="D47" s="31"/>
      <c r="E47" s="31" t="s">
        <v>521</v>
      </c>
      <c r="F47" s="31" t="s">
        <v>522</v>
      </c>
      <c r="G47" s="28" t="s">
        <v>66</v>
      </c>
      <c r="H47" s="28" t="s">
        <v>66</v>
      </c>
      <c r="I47" s="28">
        <v>2</v>
      </c>
      <c r="J47" s="28" t="s">
        <v>67</v>
      </c>
      <c r="K47" s="32" t="s">
        <v>177</v>
      </c>
      <c r="L47" s="28" t="s">
        <v>454</v>
      </c>
      <c r="M47" s="28" t="s">
        <v>530</v>
      </c>
      <c r="N47" s="28" t="s">
        <v>524</v>
      </c>
      <c r="O47" s="28" t="s">
        <v>525</v>
      </c>
      <c r="P47" s="10"/>
      <c r="Q47" s="28" t="s">
        <v>154</v>
      </c>
      <c r="R47" s="28" t="s">
        <v>154</v>
      </c>
      <c r="S47" s="28" t="s">
        <v>154</v>
      </c>
      <c r="T47" s="28" t="s">
        <v>154</v>
      </c>
      <c r="U47" s="10"/>
      <c r="V47" s="28" t="s">
        <v>526</v>
      </c>
      <c r="W47" s="28" t="s">
        <v>527</v>
      </c>
      <c r="X47" s="28" t="s">
        <v>528</v>
      </c>
      <c r="Y47" s="28" t="s">
        <v>529</v>
      </c>
      <c r="Z47" s="10"/>
      <c r="AA47" s="28"/>
      <c r="AB47" s="28"/>
      <c r="AC47" s="28"/>
      <c r="AD47" s="28"/>
      <c r="AE47" s="10"/>
      <c r="AF47" s="28"/>
      <c r="AG47" s="28"/>
      <c r="AH47" s="28"/>
      <c r="AI47" s="28"/>
      <c r="AJ47" s="10"/>
      <c r="AK47" s="28"/>
      <c r="AL47" s="28"/>
      <c r="AM47" s="28"/>
      <c r="AN47" s="28"/>
      <c r="AO47" s="10"/>
      <c r="AP47" s="28"/>
      <c r="AQ47" s="28"/>
      <c r="AR47" s="28"/>
      <c r="AS47" s="28"/>
      <c r="AT47" s="10"/>
      <c r="AU47" s="28"/>
      <c r="AV47" s="28"/>
      <c r="AW47" s="28"/>
      <c r="AX47" s="28"/>
      <c r="AY47" s="10"/>
      <c r="AZ47" s="28"/>
      <c r="BA47" s="28"/>
      <c r="BB47" s="28"/>
      <c r="BC47" s="28"/>
      <c r="BD47" s="10"/>
      <c r="BE47" s="28"/>
      <c r="BF47" s="28"/>
      <c r="BG47" s="28"/>
      <c r="BH47" s="28"/>
      <c r="BI47" s="10"/>
      <c r="BJ47" s="28"/>
      <c r="BK47" s="28"/>
      <c r="BL47" s="28"/>
      <c r="BM47" s="28"/>
      <c r="BN47" s="10"/>
      <c r="BO47" s="28"/>
      <c r="BP47" s="28"/>
      <c r="BQ47" s="28"/>
      <c r="BR47" s="28"/>
      <c r="BS47" s="10"/>
      <c r="BT47" s="28"/>
      <c r="BU47" s="28"/>
      <c r="BV47" s="28"/>
      <c r="BW47" s="28"/>
      <c r="BX47" s="10"/>
      <c r="BY47" s="28"/>
      <c r="BZ47" s="28"/>
      <c r="CA47" s="28"/>
      <c r="CB47" s="28"/>
      <c r="CC47" s="10"/>
      <c r="CD47" s="28"/>
      <c r="CE47" s="28"/>
      <c r="CF47" s="28"/>
      <c r="CG47" s="28"/>
      <c r="CH47" s="10"/>
      <c r="CI47" s="28"/>
      <c r="CJ47" s="28"/>
      <c r="CK47" s="28"/>
      <c r="CL47" s="28"/>
      <c r="CM47" s="10"/>
      <c r="CN47" s="28" t="s">
        <v>479</v>
      </c>
      <c r="CO47" s="28" t="s">
        <v>462</v>
      </c>
      <c r="CP47" s="28" t="s">
        <v>463</v>
      </c>
      <c r="CQ47" s="28" t="s">
        <v>464</v>
      </c>
      <c r="CR47" s="10"/>
      <c r="CS47" s="28"/>
      <c r="CT47" s="28"/>
      <c r="CU47" s="28"/>
      <c r="CV47" s="28"/>
      <c r="CW47" s="10"/>
      <c r="CX47" s="28"/>
      <c r="CY47" s="28"/>
      <c r="CZ47" s="28"/>
      <c r="DA47" s="28"/>
      <c r="DB47" s="10"/>
      <c r="DC47" s="28"/>
      <c r="DD47" s="28"/>
      <c r="DE47" s="28"/>
      <c r="DF47" s="28"/>
      <c r="DG47" s="10"/>
      <c r="DH47" s="28"/>
      <c r="DI47" s="28"/>
      <c r="DJ47" s="28"/>
      <c r="DK47" s="28"/>
      <c r="DL47" s="10"/>
      <c r="DM47" s="28"/>
      <c r="DN47" s="28"/>
      <c r="DO47" s="28"/>
      <c r="DP47" s="28"/>
      <c r="DQ47" s="20"/>
      <c r="DR47" s="28"/>
      <c r="DS47" s="28"/>
      <c r="DT47" s="28"/>
      <c r="DU47" s="28"/>
      <c r="DV47" s="20"/>
      <c r="DW47" s="28"/>
      <c r="DX47" s="28"/>
      <c r="DY47" s="28"/>
      <c r="DZ47" s="28"/>
      <c r="EA47" s="59"/>
      <c r="EB47" s="28"/>
      <c r="EC47" s="66"/>
      <c r="ED47" s="28"/>
      <c r="EE47" s="28"/>
      <c r="EF47" s="15"/>
      <c r="EG47" s="26"/>
    </row>
    <row r="48" spans="1:137" ht="122.4" x14ac:dyDescent="0.3">
      <c r="A48" s="30">
        <v>43</v>
      </c>
      <c r="B48" s="30">
        <v>4</v>
      </c>
      <c r="C48" s="30">
        <v>4</v>
      </c>
      <c r="D48" s="31" t="s">
        <v>531</v>
      </c>
      <c r="E48" s="31" t="s">
        <v>532</v>
      </c>
      <c r="F48" s="31" t="s">
        <v>533</v>
      </c>
      <c r="G48" s="28" t="s">
        <v>66</v>
      </c>
      <c r="H48" s="28" t="s">
        <v>66</v>
      </c>
      <c r="I48" s="28" t="s">
        <v>66</v>
      </c>
      <c r="J48" s="28" t="s">
        <v>133</v>
      </c>
      <c r="K48" s="32" t="s">
        <v>256</v>
      </c>
      <c r="L48" s="28" t="s">
        <v>69</v>
      </c>
      <c r="M48" s="28" t="s">
        <v>534</v>
      </c>
      <c r="N48" s="28" t="s">
        <v>535</v>
      </c>
      <c r="O48" s="28" t="s">
        <v>536</v>
      </c>
      <c r="P48" s="10"/>
      <c r="Q48" s="28" t="s">
        <v>154</v>
      </c>
      <c r="R48" s="28" t="s">
        <v>154</v>
      </c>
      <c r="S48" s="28" t="s">
        <v>154</v>
      </c>
      <c r="T48" s="28" t="s">
        <v>154</v>
      </c>
      <c r="U48" s="10"/>
      <c r="V48" s="28" t="s">
        <v>154</v>
      </c>
      <c r="W48" s="28" t="s">
        <v>154</v>
      </c>
      <c r="X48" s="28" t="s">
        <v>154</v>
      </c>
      <c r="Y48" s="28" t="s">
        <v>154</v>
      </c>
      <c r="Z48" s="10"/>
      <c r="AA48" s="28"/>
      <c r="AB48" s="28"/>
      <c r="AC48" s="28"/>
      <c r="AD48" s="28"/>
      <c r="AE48" s="10"/>
      <c r="AF48" s="28"/>
      <c r="AG48" s="28"/>
      <c r="AH48" s="28"/>
      <c r="AI48" s="28"/>
      <c r="AJ48" s="10"/>
      <c r="AK48" s="28"/>
      <c r="AL48" s="28"/>
      <c r="AM48" s="28"/>
      <c r="AN48" s="28"/>
      <c r="AO48" s="10"/>
      <c r="AP48" s="28"/>
      <c r="AQ48" s="28"/>
      <c r="AR48" s="28"/>
      <c r="AS48" s="28"/>
      <c r="AT48" s="10"/>
      <c r="AU48" s="28"/>
      <c r="AV48" s="28"/>
      <c r="AW48" s="28"/>
      <c r="AX48" s="28"/>
      <c r="AY48" s="10"/>
      <c r="AZ48" s="28"/>
      <c r="BA48" s="28"/>
      <c r="BB48" s="28"/>
      <c r="BC48" s="28"/>
      <c r="BD48" s="10"/>
      <c r="BE48" s="28"/>
      <c r="BF48" s="28"/>
      <c r="BG48" s="28"/>
      <c r="BH48" s="28"/>
      <c r="BI48" s="10"/>
      <c r="BJ48" s="28"/>
      <c r="BK48" s="28"/>
      <c r="BL48" s="28"/>
      <c r="BM48" s="28"/>
      <c r="BN48" s="10"/>
      <c r="BO48" s="28"/>
      <c r="BP48" s="28"/>
      <c r="BQ48" s="28"/>
      <c r="BR48" s="28"/>
      <c r="BS48" s="10"/>
      <c r="BT48" s="28"/>
      <c r="BU48" s="28"/>
      <c r="BV48" s="28"/>
      <c r="BW48" s="28"/>
      <c r="BX48" s="10"/>
      <c r="BY48" s="28"/>
      <c r="BZ48" s="28"/>
      <c r="CA48" s="28"/>
      <c r="CB48" s="28"/>
      <c r="CC48" s="10"/>
      <c r="CD48" s="28"/>
      <c r="CE48" s="28"/>
      <c r="CF48" s="28"/>
      <c r="CG48" s="28"/>
      <c r="CH48" s="10"/>
      <c r="CI48" s="28" t="s">
        <v>537</v>
      </c>
      <c r="CJ48" s="28" t="s">
        <v>538</v>
      </c>
      <c r="CK48" s="28" t="s">
        <v>539</v>
      </c>
      <c r="CL48" s="28" t="s">
        <v>540</v>
      </c>
      <c r="CM48" s="10"/>
      <c r="CN48" s="36" t="s">
        <v>479</v>
      </c>
      <c r="CO48" s="28" t="s">
        <v>462</v>
      </c>
      <c r="CP48" s="28" t="s">
        <v>463</v>
      </c>
      <c r="CQ48" s="28" t="s">
        <v>464</v>
      </c>
      <c r="CR48" s="10"/>
      <c r="CS48" s="28"/>
      <c r="CT48" s="28"/>
      <c r="CU48" s="28"/>
      <c r="CV48" s="28"/>
      <c r="CW48" s="10"/>
      <c r="CX48" s="28"/>
      <c r="CY48" s="28"/>
      <c r="CZ48" s="28"/>
      <c r="DA48" s="28"/>
      <c r="DB48" s="10"/>
      <c r="DC48" s="28"/>
      <c r="DD48" s="28"/>
      <c r="DE48" s="28"/>
      <c r="DF48" s="28"/>
      <c r="DG48" s="10"/>
      <c r="DH48" s="28"/>
      <c r="DI48" s="28"/>
      <c r="DJ48" s="28"/>
      <c r="DK48" s="28"/>
      <c r="DL48" s="10"/>
      <c r="DM48" s="28"/>
      <c r="DN48" s="28"/>
      <c r="DO48" s="28"/>
      <c r="DP48" s="28"/>
      <c r="DQ48" s="20"/>
      <c r="DR48" s="28"/>
      <c r="DS48" s="28"/>
      <c r="DT48" s="28"/>
      <c r="DU48" s="28"/>
      <c r="DV48" s="20"/>
      <c r="DW48" s="28"/>
      <c r="DX48" s="28"/>
      <c r="DY48" s="28"/>
      <c r="DZ48" s="28"/>
      <c r="EA48" s="59"/>
      <c r="EB48" s="28"/>
      <c r="EC48" s="66"/>
      <c r="ED48" s="28"/>
      <c r="EE48" s="28"/>
      <c r="EF48" s="15"/>
      <c r="EG48" s="26"/>
    </row>
    <row r="49" spans="1:137" ht="122.4" x14ac:dyDescent="0.3">
      <c r="A49" s="30">
        <v>44</v>
      </c>
      <c r="B49" s="30">
        <v>4</v>
      </c>
      <c r="C49" s="30">
        <v>4</v>
      </c>
      <c r="D49" s="31" t="s">
        <v>541</v>
      </c>
      <c r="E49" s="31" t="s">
        <v>542</v>
      </c>
      <c r="F49" s="31" t="s">
        <v>543</v>
      </c>
      <c r="G49" s="28" t="s">
        <v>544</v>
      </c>
      <c r="H49" s="28" t="s">
        <v>545</v>
      </c>
      <c r="I49" s="28" t="s">
        <v>66</v>
      </c>
      <c r="J49" s="28" t="s">
        <v>133</v>
      </c>
      <c r="K49" s="32" t="s">
        <v>256</v>
      </c>
      <c r="L49" s="28" t="s">
        <v>454</v>
      </c>
      <c r="M49" s="28" t="s">
        <v>546</v>
      </c>
      <c r="N49" s="28" t="s">
        <v>547</v>
      </c>
      <c r="O49" s="28" t="s">
        <v>548</v>
      </c>
      <c r="P49" s="10"/>
      <c r="Q49" s="28" t="s">
        <v>154</v>
      </c>
      <c r="R49" s="28" t="s">
        <v>154</v>
      </c>
      <c r="S49" s="28" t="s">
        <v>154</v>
      </c>
      <c r="T49" s="28" t="s">
        <v>154</v>
      </c>
      <c r="U49" s="10"/>
      <c r="V49" s="28" t="s">
        <v>549</v>
      </c>
      <c r="W49" s="28" t="s">
        <v>550</v>
      </c>
      <c r="X49" s="28" t="s">
        <v>551</v>
      </c>
      <c r="Y49" s="28" t="s">
        <v>552</v>
      </c>
      <c r="Z49" s="10"/>
      <c r="AA49" s="28"/>
      <c r="AB49" s="28"/>
      <c r="AC49" s="28"/>
      <c r="AD49" s="28"/>
      <c r="AE49" s="10"/>
      <c r="AF49" s="28"/>
      <c r="AG49" s="28"/>
      <c r="AH49" s="28"/>
      <c r="AI49" s="28"/>
      <c r="AJ49" s="10"/>
      <c r="AK49" s="28"/>
      <c r="AL49" s="28"/>
      <c r="AM49" s="28"/>
      <c r="AN49" s="28"/>
      <c r="AO49" s="10"/>
      <c r="AP49" s="28"/>
      <c r="AQ49" s="28"/>
      <c r="AR49" s="28"/>
      <c r="AS49" s="28"/>
      <c r="AT49" s="10"/>
      <c r="AU49" s="28"/>
      <c r="AV49" s="28"/>
      <c r="AW49" s="28"/>
      <c r="AX49" s="28"/>
      <c r="AY49" s="10"/>
      <c r="AZ49" s="28"/>
      <c r="BA49" s="28"/>
      <c r="BB49" s="28"/>
      <c r="BC49" s="28"/>
      <c r="BD49" s="10"/>
      <c r="BE49" s="28"/>
      <c r="BF49" s="28"/>
      <c r="BG49" s="28"/>
      <c r="BH49" s="28"/>
      <c r="BI49" s="10"/>
      <c r="BJ49" s="28"/>
      <c r="BK49" s="28"/>
      <c r="BL49" s="28"/>
      <c r="BM49" s="28"/>
      <c r="BN49" s="10"/>
      <c r="BO49" s="28"/>
      <c r="BP49" s="28"/>
      <c r="BQ49" s="28"/>
      <c r="BR49" s="28"/>
      <c r="BS49" s="10"/>
      <c r="BT49" s="28"/>
      <c r="BU49" s="28"/>
      <c r="BV49" s="28"/>
      <c r="BW49" s="28"/>
      <c r="BX49" s="10"/>
      <c r="BY49" s="28"/>
      <c r="BZ49" s="28"/>
      <c r="CA49" s="28"/>
      <c r="CB49" s="28"/>
      <c r="CC49" s="10"/>
      <c r="CD49" s="28"/>
      <c r="CE49" s="28"/>
      <c r="CF49" s="28"/>
      <c r="CG49" s="28"/>
      <c r="CH49" s="10"/>
      <c r="CI49" s="28"/>
      <c r="CJ49" s="28"/>
      <c r="CK49" s="28"/>
      <c r="CL49" s="28"/>
      <c r="CM49" s="10"/>
      <c r="CN49" s="36" t="s">
        <v>479</v>
      </c>
      <c r="CO49" s="28" t="s">
        <v>462</v>
      </c>
      <c r="CP49" s="28" t="s">
        <v>463</v>
      </c>
      <c r="CQ49" s="28" t="s">
        <v>464</v>
      </c>
      <c r="CR49" s="10"/>
      <c r="CS49" s="28"/>
      <c r="CT49" s="28"/>
      <c r="CU49" s="28"/>
      <c r="CV49" s="28"/>
      <c r="CW49" s="10"/>
      <c r="CX49" s="28"/>
      <c r="CY49" s="28"/>
      <c r="CZ49" s="28"/>
      <c r="DA49" s="28"/>
      <c r="DB49" s="10"/>
      <c r="DC49" s="28"/>
      <c r="DD49" s="28"/>
      <c r="DE49" s="28"/>
      <c r="DF49" s="28"/>
      <c r="DG49" s="10"/>
      <c r="DH49" s="28"/>
      <c r="DI49" s="28"/>
      <c r="DJ49" s="28"/>
      <c r="DK49" s="28"/>
      <c r="DL49" s="10"/>
      <c r="DM49" s="28"/>
      <c r="DN49" s="28"/>
      <c r="DO49" s="28"/>
      <c r="DP49" s="28"/>
      <c r="DQ49" s="20"/>
      <c r="DR49" s="28"/>
      <c r="DS49" s="28"/>
      <c r="DT49" s="28"/>
      <c r="DU49" s="28"/>
      <c r="DV49" s="20"/>
      <c r="DW49" s="28"/>
      <c r="DX49" s="28"/>
      <c r="DY49" s="28"/>
      <c r="DZ49" s="28"/>
      <c r="EA49" s="59"/>
      <c r="EB49" s="28"/>
      <c r="EC49" s="66"/>
      <c r="ED49" s="28"/>
      <c r="EE49" s="28"/>
      <c r="EF49" s="15"/>
      <c r="EG49" s="26"/>
    </row>
    <row r="50" spans="1:137" ht="122.4" x14ac:dyDescent="0.3">
      <c r="A50" s="30">
        <v>45</v>
      </c>
      <c r="B50" s="30">
        <v>4</v>
      </c>
      <c r="C50" s="30">
        <v>4</v>
      </c>
      <c r="D50" s="31" t="s">
        <v>541</v>
      </c>
      <c r="E50" s="31" t="s">
        <v>542</v>
      </c>
      <c r="F50" s="31" t="s">
        <v>543</v>
      </c>
      <c r="G50" s="28" t="s">
        <v>553</v>
      </c>
      <c r="H50" s="28" t="s">
        <v>543</v>
      </c>
      <c r="I50" s="28" t="s">
        <v>66</v>
      </c>
      <c r="J50" s="28" t="s">
        <v>133</v>
      </c>
      <c r="K50" s="32" t="s">
        <v>256</v>
      </c>
      <c r="L50" s="28" t="s">
        <v>454</v>
      </c>
      <c r="M50" s="28" t="s">
        <v>554</v>
      </c>
      <c r="N50" s="28" t="s">
        <v>555</v>
      </c>
      <c r="O50" s="28" t="s">
        <v>548</v>
      </c>
      <c r="P50" s="10"/>
      <c r="Q50" s="28" t="s">
        <v>154</v>
      </c>
      <c r="R50" s="28" t="s">
        <v>154</v>
      </c>
      <c r="S50" s="28" t="s">
        <v>154</v>
      </c>
      <c r="T50" s="28" t="s">
        <v>154</v>
      </c>
      <c r="U50" s="10"/>
      <c r="V50" s="28" t="s">
        <v>154</v>
      </c>
      <c r="W50" s="28" t="s">
        <v>154</v>
      </c>
      <c r="X50" s="28" t="s">
        <v>154</v>
      </c>
      <c r="Y50" s="28" t="s">
        <v>154</v>
      </c>
      <c r="Z50" s="10"/>
      <c r="AA50" s="28"/>
      <c r="AB50" s="28"/>
      <c r="AC50" s="28"/>
      <c r="AD50" s="28"/>
      <c r="AE50" s="10"/>
      <c r="AF50" s="28"/>
      <c r="AG50" s="28"/>
      <c r="AH50" s="28"/>
      <c r="AI50" s="28"/>
      <c r="AJ50" s="10"/>
      <c r="AK50" s="28"/>
      <c r="AL50" s="28"/>
      <c r="AM50" s="28"/>
      <c r="AN50" s="28"/>
      <c r="AO50" s="10"/>
      <c r="AP50" s="28"/>
      <c r="AQ50" s="28"/>
      <c r="AR50" s="28"/>
      <c r="AS50" s="28"/>
      <c r="AT50" s="10"/>
      <c r="AU50" s="28"/>
      <c r="AV50" s="28"/>
      <c r="AW50" s="28"/>
      <c r="AX50" s="28"/>
      <c r="AY50" s="10"/>
      <c r="AZ50" s="28"/>
      <c r="BA50" s="28"/>
      <c r="BB50" s="28"/>
      <c r="BC50" s="28"/>
      <c r="BD50" s="10"/>
      <c r="BE50" s="28"/>
      <c r="BF50" s="28"/>
      <c r="BG50" s="28"/>
      <c r="BH50" s="28"/>
      <c r="BI50" s="10"/>
      <c r="BJ50" s="28"/>
      <c r="BK50" s="28"/>
      <c r="BL50" s="28"/>
      <c r="BM50" s="28"/>
      <c r="BN50" s="10"/>
      <c r="BO50" s="28"/>
      <c r="BP50" s="28"/>
      <c r="BQ50" s="28"/>
      <c r="BR50" s="28"/>
      <c r="BS50" s="10"/>
      <c r="BT50" s="28"/>
      <c r="BU50" s="28"/>
      <c r="BV50" s="28"/>
      <c r="BW50" s="28"/>
      <c r="BX50" s="10"/>
      <c r="BY50" s="28"/>
      <c r="BZ50" s="28"/>
      <c r="CA50" s="28"/>
      <c r="CB50" s="28"/>
      <c r="CC50" s="10"/>
      <c r="CD50" s="28"/>
      <c r="CE50" s="28"/>
      <c r="CF50" s="28"/>
      <c r="CG50" s="28"/>
      <c r="CH50" s="10"/>
      <c r="CI50" s="28"/>
      <c r="CJ50" s="28"/>
      <c r="CK50" s="28"/>
      <c r="CL50" s="28"/>
      <c r="CM50" s="10"/>
      <c r="CN50" s="36" t="s">
        <v>479</v>
      </c>
      <c r="CO50" s="36" t="s">
        <v>462</v>
      </c>
      <c r="CP50" s="28" t="s">
        <v>463</v>
      </c>
      <c r="CQ50" s="28" t="s">
        <v>464</v>
      </c>
      <c r="CR50" s="10"/>
      <c r="CS50" s="28"/>
      <c r="CT50" s="28"/>
      <c r="CU50" s="28"/>
      <c r="CV50" s="28"/>
      <c r="CW50" s="10"/>
      <c r="CX50" s="28"/>
      <c r="CY50" s="28"/>
      <c r="CZ50" s="28"/>
      <c r="DA50" s="28"/>
      <c r="DB50" s="10"/>
      <c r="DC50" s="28"/>
      <c r="DD50" s="28"/>
      <c r="DE50" s="28"/>
      <c r="DF50" s="28"/>
      <c r="DG50" s="10"/>
      <c r="DH50" s="28"/>
      <c r="DI50" s="28"/>
      <c r="DJ50" s="28"/>
      <c r="DK50" s="28"/>
      <c r="DL50" s="10"/>
      <c r="DM50" s="28"/>
      <c r="DN50" s="28"/>
      <c r="DO50" s="28"/>
      <c r="DP50" s="28"/>
      <c r="DQ50" s="20"/>
      <c r="DR50" s="28"/>
      <c r="DS50" s="28"/>
      <c r="DT50" s="28"/>
      <c r="DU50" s="28"/>
      <c r="DV50" s="20"/>
      <c r="DW50" s="28"/>
      <c r="DX50" s="28"/>
      <c r="DY50" s="28"/>
      <c r="DZ50" s="28"/>
      <c r="EA50" s="59"/>
      <c r="EB50" s="28"/>
      <c r="EC50" s="66"/>
      <c r="ED50" s="28"/>
      <c r="EE50" s="28"/>
      <c r="EF50" s="15"/>
      <c r="EG50" s="26"/>
    </row>
    <row r="51" spans="1:137" ht="183.6" x14ac:dyDescent="0.3">
      <c r="A51" s="30">
        <v>46</v>
      </c>
      <c r="B51" s="30">
        <v>5</v>
      </c>
      <c r="C51" s="30">
        <v>5</v>
      </c>
      <c r="D51" s="31" t="s">
        <v>556</v>
      </c>
      <c r="E51" s="31" t="s">
        <v>557</v>
      </c>
      <c r="F51" s="31" t="s">
        <v>558</v>
      </c>
      <c r="G51" s="28" t="s">
        <v>66</v>
      </c>
      <c r="H51" s="28" t="s">
        <v>66</v>
      </c>
      <c r="I51" s="28" t="s">
        <v>559</v>
      </c>
      <c r="J51" s="28" t="s">
        <v>133</v>
      </c>
      <c r="K51" s="32" t="s">
        <v>271</v>
      </c>
      <c r="L51" s="28" t="s">
        <v>69</v>
      </c>
      <c r="M51" s="28" t="s">
        <v>560</v>
      </c>
      <c r="N51" s="28" t="s">
        <v>561</v>
      </c>
      <c r="O51" s="28" t="s">
        <v>562</v>
      </c>
      <c r="P51" s="10"/>
      <c r="Q51" s="36" t="s">
        <v>557</v>
      </c>
      <c r="R51" s="36" t="s">
        <v>154</v>
      </c>
      <c r="S51" s="36" t="s">
        <v>563</v>
      </c>
      <c r="T51" s="36" t="s">
        <v>564</v>
      </c>
      <c r="U51" s="10"/>
      <c r="V51" s="28" t="s">
        <v>565</v>
      </c>
      <c r="W51" s="28" t="s">
        <v>566</v>
      </c>
      <c r="X51" s="28" t="s">
        <v>567</v>
      </c>
      <c r="Y51" s="28" t="s">
        <v>568</v>
      </c>
      <c r="Z51" s="10"/>
      <c r="AA51" s="28"/>
      <c r="AB51" s="28"/>
      <c r="AC51" s="28"/>
      <c r="AD51" s="28"/>
      <c r="AE51" s="10"/>
      <c r="AF51" s="28"/>
      <c r="AG51" s="28"/>
      <c r="AH51" s="28"/>
      <c r="AI51" s="28"/>
      <c r="AJ51" s="10"/>
      <c r="AK51" s="28" t="s">
        <v>508</v>
      </c>
      <c r="AL51" s="36" t="s">
        <v>569</v>
      </c>
      <c r="AM51" s="36" t="s">
        <v>570</v>
      </c>
      <c r="AN51" s="36" t="s">
        <v>571</v>
      </c>
      <c r="AO51" s="10"/>
      <c r="AP51" s="56" t="s">
        <v>572</v>
      </c>
      <c r="AQ51" s="36" t="s">
        <v>573</v>
      </c>
      <c r="AR51" s="36" t="s">
        <v>574</v>
      </c>
      <c r="AS51" s="36" t="s">
        <v>575</v>
      </c>
      <c r="AT51" s="10"/>
      <c r="AU51" s="28"/>
      <c r="AV51" s="28"/>
      <c r="AW51" s="28"/>
      <c r="AX51" s="28"/>
      <c r="AY51" s="10"/>
      <c r="AZ51" s="36" t="s">
        <v>1448</v>
      </c>
      <c r="BA51" s="36" t="s">
        <v>576</v>
      </c>
      <c r="BB51" s="36" t="s">
        <v>577</v>
      </c>
      <c r="BC51" s="36" t="s">
        <v>578</v>
      </c>
      <c r="BD51" s="10"/>
      <c r="BE51" s="28"/>
      <c r="BF51" s="28"/>
      <c r="BG51" s="28"/>
      <c r="BH51" s="28"/>
      <c r="BI51" s="10"/>
      <c r="BJ51" s="28"/>
      <c r="BK51" s="28"/>
      <c r="BL51" s="28"/>
      <c r="BM51" s="28"/>
      <c r="BN51" s="10"/>
      <c r="BO51" s="28"/>
      <c r="BP51" s="28"/>
      <c r="BQ51" s="28"/>
      <c r="BR51" s="28"/>
      <c r="BS51" s="10"/>
      <c r="BT51" s="28"/>
      <c r="BU51" s="28"/>
      <c r="BV51" s="28"/>
      <c r="BW51" s="28"/>
      <c r="BX51" s="10"/>
      <c r="BY51" s="28"/>
      <c r="BZ51" s="28"/>
      <c r="CA51" s="28"/>
      <c r="CB51" s="28"/>
      <c r="CC51" s="10"/>
      <c r="CD51" s="28"/>
      <c r="CE51" s="28"/>
      <c r="CF51" s="28"/>
      <c r="CG51" s="28"/>
      <c r="CH51" s="10"/>
      <c r="CI51" s="28"/>
      <c r="CJ51" s="28"/>
      <c r="CK51" s="28"/>
      <c r="CL51" s="28"/>
      <c r="CM51" s="10"/>
      <c r="CN51" s="36" t="s">
        <v>479</v>
      </c>
      <c r="CO51" s="36" t="s">
        <v>579</v>
      </c>
      <c r="CP51" s="28" t="s">
        <v>463</v>
      </c>
      <c r="CQ51" s="28" t="s">
        <v>464</v>
      </c>
      <c r="CR51" s="10"/>
      <c r="CS51" s="28"/>
      <c r="CT51" s="28"/>
      <c r="CU51" s="28"/>
      <c r="CV51" s="28"/>
      <c r="CW51" s="10"/>
      <c r="CX51" s="28"/>
      <c r="CY51" s="28"/>
      <c r="CZ51" s="28"/>
      <c r="DA51" s="28"/>
      <c r="DB51" s="10"/>
      <c r="DC51" s="28"/>
      <c r="DD51" s="28"/>
      <c r="DE51" s="28"/>
      <c r="DF51" s="28"/>
      <c r="DG51" s="10"/>
      <c r="DH51" s="28"/>
      <c r="DI51" s="28"/>
      <c r="DJ51" s="28"/>
      <c r="DK51" s="28"/>
      <c r="DL51" s="10"/>
      <c r="DM51" s="28"/>
      <c r="DN51" s="28"/>
      <c r="DO51" s="28"/>
      <c r="DP51" s="28"/>
      <c r="DQ51" s="20"/>
      <c r="DR51" s="28"/>
      <c r="DS51" s="28"/>
      <c r="DT51" s="28"/>
      <c r="DU51" s="28"/>
      <c r="DV51" s="20"/>
      <c r="DW51" s="28"/>
      <c r="DX51" s="28"/>
      <c r="DY51" s="28"/>
      <c r="DZ51" s="28"/>
      <c r="EA51" s="59"/>
      <c r="EB51" s="28"/>
      <c r="EC51" s="66"/>
      <c r="ED51" s="28"/>
      <c r="EE51" s="28"/>
      <c r="EF51" s="15"/>
      <c r="EG51" s="26"/>
    </row>
    <row r="52" spans="1:137" ht="234.6" x14ac:dyDescent="0.3">
      <c r="A52" s="30">
        <v>47</v>
      </c>
      <c r="B52" s="30">
        <v>5</v>
      </c>
      <c r="C52" s="30">
        <v>5</v>
      </c>
      <c r="D52" s="31" t="s">
        <v>556</v>
      </c>
      <c r="E52" s="31" t="s">
        <v>580</v>
      </c>
      <c r="F52" s="31" t="s">
        <v>581</v>
      </c>
      <c r="G52" s="28" t="s">
        <v>66</v>
      </c>
      <c r="H52" s="28" t="s">
        <v>66</v>
      </c>
      <c r="I52" s="28" t="s">
        <v>66</v>
      </c>
      <c r="J52" s="28" t="s">
        <v>133</v>
      </c>
      <c r="K52" s="32" t="s">
        <v>582</v>
      </c>
      <c r="L52" s="28" t="s">
        <v>69</v>
      </c>
      <c r="M52" s="28" t="s">
        <v>583</v>
      </c>
      <c r="N52" s="28" t="s">
        <v>584</v>
      </c>
      <c r="O52" s="28" t="s">
        <v>585</v>
      </c>
      <c r="P52" s="10"/>
      <c r="Q52" s="36" t="s">
        <v>580</v>
      </c>
      <c r="R52" s="36" t="s">
        <v>581</v>
      </c>
      <c r="S52" s="36" t="s">
        <v>586</v>
      </c>
      <c r="T52" s="36" t="s">
        <v>587</v>
      </c>
      <c r="U52" s="10"/>
      <c r="V52" s="28" t="s">
        <v>588</v>
      </c>
      <c r="W52" s="28" t="s">
        <v>589</v>
      </c>
      <c r="X52" s="28" t="s">
        <v>590</v>
      </c>
      <c r="Y52" s="28" t="s">
        <v>591</v>
      </c>
      <c r="Z52" s="10"/>
      <c r="AA52" s="28"/>
      <c r="AB52" s="28"/>
      <c r="AC52" s="28"/>
      <c r="AD52" s="28"/>
      <c r="AE52" s="10"/>
      <c r="AF52" s="28"/>
      <c r="AG52" s="28"/>
      <c r="AH52" s="28"/>
      <c r="AI52" s="28"/>
      <c r="AJ52" s="10"/>
      <c r="AK52" s="28"/>
      <c r="AL52" s="28"/>
      <c r="AM52" s="28"/>
      <c r="AN52" s="28"/>
      <c r="AO52" s="10"/>
      <c r="AP52" s="36" t="s">
        <v>592</v>
      </c>
      <c r="AQ52" s="36" t="s">
        <v>593</v>
      </c>
      <c r="AR52" s="36" t="s">
        <v>594</v>
      </c>
      <c r="AS52" s="36" t="s">
        <v>575</v>
      </c>
      <c r="AT52" s="10"/>
      <c r="AU52" s="28"/>
      <c r="AV52" s="28"/>
      <c r="AW52" s="28"/>
      <c r="AX52" s="28"/>
      <c r="AY52" s="10"/>
      <c r="AZ52" s="28" t="s">
        <v>595</v>
      </c>
      <c r="BA52" s="28" t="s">
        <v>596</v>
      </c>
      <c r="BB52" s="28" t="s">
        <v>597</v>
      </c>
      <c r="BC52" s="28" t="s">
        <v>598</v>
      </c>
      <c r="BD52" s="10"/>
      <c r="BE52" s="28"/>
      <c r="BF52" s="28"/>
      <c r="BG52" s="28"/>
      <c r="BH52" s="28"/>
      <c r="BI52" s="10"/>
      <c r="BJ52" s="28"/>
      <c r="BK52" s="28"/>
      <c r="BL52" s="28"/>
      <c r="BM52" s="28"/>
      <c r="BN52" s="10"/>
      <c r="BO52" s="28"/>
      <c r="BP52" s="28"/>
      <c r="BQ52" s="28"/>
      <c r="BR52" s="28"/>
      <c r="BS52" s="10"/>
      <c r="BT52" s="28"/>
      <c r="BU52" s="28"/>
      <c r="BV52" s="28"/>
      <c r="BW52" s="28"/>
      <c r="BX52" s="10"/>
      <c r="BY52" s="28"/>
      <c r="BZ52" s="28"/>
      <c r="CA52" s="28"/>
      <c r="CB52" s="28"/>
      <c r="CC52" s="10"/>
      <c r="CD52" s="28"/>
      <c r="CE52" s="28"/>
      <c r="CF52" s="28"/>
      <c r="CG52" s="28"/>
      <c r="CH52" s="10"/>
      <c r="CI52" s="28"/>
      <c r="CJ52" s="28"/>
      <c r="CK52" s="28"/>
      <c r="CL52" s="28"/>
      <c r="CM52" s="10"/>
      <c r="CN52" s="36" t="s">
        <v>479</v>
      </c>
      <c r="CO52" s="36" t="s">
        <v>599</v>
      </c>
      <c r="CP52" s="28" t="s">
        <v>463</v>
      </c>
      <c r="CQ52" s="28" t="s">
        <v>464</v>
      </c>
      <c r="CR52" s="10"/>
      <c r="CS52" s="28"/>
      <c r="CT52" s="28"/>
      <c r="CU52" s="28"/>
      <c r="CV52" s="28"/>
      <c r="CW52" s="10"/>
      <c r="CX52" s="28"/>
      <c r="CY52" s="28"/>
      <c r="CZ52" s="28"/>
      <c r="DA52" s="28"/>
      <c r="DB52" s="10"/>
      <c r="DC52" s="28"/>
      <c r="DD52" s="28"/>
      <c r="DE52" s="28"/>
      <c r="DF52" s="28"/>
      <c r="DG52" s="10"/>
      <c r="DH52" s="28"/>
      <c r="DI52" s="28"/>
      <c r="DJ52" s="28"/>
      <c r="DK52" s="28"/>
      <c r="DL52" s="10"/>
      <c r="DM52" s="28"/>
      <c r="DN52" s="28"/>
      <c r="DO52" s="28"/>
      <c r="DP52" s="28"/>
      <c r="DQ52" s="20"/>
      <c r="DR52" s="28"/>
      <c r="DS52" s="28"/>
      <c r="DT52" s="28"/>
      <c r="DU52" s="28"/>
      <c r="DV52" s="20"/>
      <c r="DW52" s="28"/>
      <c r="DX52" s="28"/>
      <c r="DY52" s="28"/>
      <c r="DZ52" s="28"/>
      <c r="EA52" s="59"/>
      <c r="EB52" s="28"/>
      <c r="EC52" s="66"/>
      <c r="ED52" s="28"/>
      <c r="EE52" s="28"/>
      <c r="EF52" s="15"/>
      <c r="EG52" s="26"/>
    </row>
    <row r="53" spans="1:137" ht="409.6" x14ac:dyDescent="0.3">
      <c r="A53" s="30">
        <v>48</v>
      </c>
      <c r="B53" s="30">
        <v>5</v>
      </c>
      <c r="C53" s="30">
        <v>6</v>
      </c>
      <c r="D53" s="31" t="s">
        <v>600</v>
      </c>
      <c r="E53" s="31" t="s">
        <v>601</v>
      </c>
      <c r="F53" s="31" t="s">
        <v>602</v>
      </c>
      <c r="G53" s="28" t="s">
        <v>603</v>
      </c>
      <c r="H53" s="28" t="s">
        <v>604</v>
      </c>
      <c r="I53" s="28" t="s">
        <v>66</v>
      </c>
      <c r="J53" s="28" t="s">
        <v>67</v>
      </c>
      <c r="K53" s="32" t="s">
        <v>271</v>
      </c>
      <c r="L53" s="28" t="s">
        <v>454</v>
      </c>
      <c r="M53" s="28" t="s">
        <v>605</v>
      </c>
      <c r="N53" s="28" t="s">
        <v>606</v>
      </c>
      <c r="O53" s="28" t="s">
        <v>607</v>
      </c>
      <c r="P53" s="10"/>
      <c r="Q53" s="28" t="s">
        <v>154</v>
      </c>
      <c r="R53" s="28" t="s">
        <v>154</v>
      </c>
      <c r="S53" s="28" t="s">
        <v>154</v>
      </c>
      <c r="T53" s="28" t="s">
        <v>154</v>
      </c>
      <c r="U53" s="10"/>
      <c r="V53" s="28" t="s">
        <v>608</v>
      </c>
      <c r="W53" s="28" t="s">
        <v>609</v>
      </c>
      <c r="X53" s="28" t="s">
        <v>610</v>
      </c>
      <c r="Y53" s="28" t="s">
        <v>611</v>
      </c>
      <c r="Z53" s="10"/>
      <c r="AA53" s="28"/>
      <c r="AB53" s="28"/>
      <c r="AC53" s="28"/>
      <c r="AD53" s="28"/>
      <c r="AE53" s="10"/>
      <c r="AF53" s="28" t="s">
        <v>612</v>
      </c>
      <c r="AG53" s="28" t="s">
        <v>613</v>
      </c>
      <c r="AH53" s="28" t="s">
        <v>614</v>
      </c>
      <c r="AI53" s="28"/>
      <c r="AJ53" s="10"/>
      <c r="AK53" s="28"/>
      <c r="AL53" s="28"/>
      <c r="AM53" s="28"/>
      <c r="AN53" s="28"/>
      <c r="AO53" s="10"/>
      <c r="AP53" s="28"/>
      <c r="AQ53" s="28"/>
      <c r="AR53" s="28"/>
      <c r="AS53" s="28"/>
      <c r="AT53" s="10"/>
      <c r="AU53" s="28"/>
      <c r="AV53" s="28"/>
      <c r="AW53" s="28"/>
      <c r="AX53" s="28"/>
      <c r="AY53" s="10"/>
      <c r="AZ53" s="28"/>
      <c r="BA53" s="28"/>
      <c r="BB53" s="28"/>
      <c r="BC53" s="28"/>
      <c r="BD53" s="10"/>
      <c r="BE53" s="28"/>
      <c r="BF53" s="28"/>
      <c r="BG53" s="28"/>
      <c r="BH53" s="28"/>
      <c r="BI53" s="10"/>
      <c r="BJ53" s="28"/>
      <c r="BK53" s="28"/>
      <c r="BL53" s="28"/>
      <c r="BM53" s="28"/>
      <c r="BN53" s="10"/>
      <c r="BO53" s="28"/>
      <c r="BP53" s="28"/>
      <c r="BQ53" s="28"/>
      <c r="BR53" s="28"/>
      <c r="BS53" s="10"/>
      <c r="BT53" s="28"/>
      <c r="BU53" s="28"/>
      <c r="BV53" s="28"/>
      <c r="BW53" s="28"/>
      <c r="BX53" s="10"/>
      <c r="BY53" s="28"/>
      <c r="BZ53" s="28"/>
      <c r="CA53" s="28"/>
      <c r="CB53" s="28"/>
      <c r="CC53" s="10"/>
      <c r="CD53" s="28"/>
      <c r="CE53" s="28"/>
      <c r="CF53" s="28"/>
      <c r="CG53" s="28"/>
      <c r="CH53" s="10"/>
      <c r="CI53" s="28"/>
      <c r="CJ53" s="28"/>
      <c r="CK53" s="28"/>
      <c r="CL53" s="28"/>
      <c r="CM53" s="10"/>
      <c r="CN53" s="36" t="s">
        <v>479</v>
      </c>
      <c r="CO53" s="28" t="s">
        <v>615</v>
      </c>
      <c r="CP53" s="28" t="s">
        <v>463</v>
      </c>
      <c r="CQ53" s="28" t="s">
        <v>464</v>
      </c>
      <c r="CR53" s="10"/>
      <c r="CS53" s="28"/>
      <c r="CT53" s="28"/>
      <c r="CU53" s="28"/>
      <c r="CV53" s="28"/>
      <c r="CW53" s="10"/>
      <c r="CX53" s="28"/>
      <c r="CY53" s="28"/>
      <c r="CZ53" s="28"/>
      <c r="DA53" s="28"/>
      <c r="DB53" s="10"/>
      <c r="DC53" s="28"/>
      <c r="DD53" s="28"/>
      <c r="DE53" s="28"/>
      <c r="DF53" s="28"/>
      <c r="DG53" s="10"/>
      <c r="DH53" s="28"/>
      <c r="DI53" s="28"/>
      <c r="DJ53" s="28"/>
      <c r="DK53" s="28"/>
      <c r="DL53" s="10"/>
      <c r="DM53" s="28"/>
      <c r="DN53" s="28"/>
      <c r="DO53" s="28"/>
      <c r="DP53" s="28"/>
      <c r="DQ53" s="20"/>
      <c r="DR53" s="28"/>
      <c r="DS53" s="28"/>
      <c r="DT53" s="28"/>
      <c r="DU53" s="28"/>
      <c r="DV53" s="20"/>
      <c r="DW53" s="28"/>
      <c r="DX53" s="28"/>
      <c r="DY53" s="28"/>
      <c r="DZ53" s="28"/>
      <c r="EA53" s="59"/>
      <c r="EB53" s="28"/>
      <c r="EC53" s="66"/>
      <c r="ED53" s="28"/>
      <c r="EE53" s="28"/>
      <c r="EF53" s="15"/>
      <c r="EG53" s="26"/>
    </row>
    <row r="54" spans="1:137" ht="409.6" x14ac:dyDescent="0.3">
      <c r="A54" s="30">
        <v>49</v>
      </c>
      <c r="B54" s="30">
        <v>5</v>
      </c>
      <c r="C54" s="30">
        <v>6</v>
      </c>
      <c r="D54" s="31" t="s">
        <v>600</v>
      </c>
      <c r="E54" s="31" t="s">
        <v>601</v>
      </c>
      <c r="F54" s="31" t="s">
        <v>602</v>
      </c>
      <c r="G54" s="28" t="s">
        <v>616</v>
      </c>
      <c r="H54" s="31" t="s">
        <v>617</v>
      </c>
      <c r="I54" s="28" t="s">
        <v>388</v>
      </c>
      <c r="J54" s="28" t="s">
        <v>67</v>
      </c>
      <c r="K54" s="32" t="s">
        <v>271</v>
      </c>
      <c r="L54" s="28" t="s">
        <v>454</v>
      </c>
      <c r="M54" s="28" t="s">
        <v>618</v>
      </c>
      <c r="N54" s="36" t="s">
        <v>619</v>
      </c>
      <c r="O54" s="36" t="s">
        <v>620</v>
      </c>
      <c r="P54" s="10"/>
      <c r="Q54" s="28" t="s">
        <v>154</v>
      </c>
      <c r="R54" s="28" t="s">
        <v>154</v>
      </c>
      <c r="S54" s="28" t="s">
        <v>154</v>
      </c>
      <c r="T54" s="28" t="s">
        <v>154</v>
      </c>
      <c r="U54" s="10"/>
      <c r="V54" s="28" t="s">
        <v>608</v>
      </c>
      <c r="W54" s="28" t="s">
        <v>609</v>
      </c>
      <c r="X54" s="28" t="s">
        <v>610</v>
      </c>
      <c r="Y54" s="28" t="s">
        <v>611</v>
      </c>
      <c r="Z54" s="10"/>
      <c r="AA54" s="28"/>
      <c r="AB54" s="28"/>
      <c r="AC54" s="28"/>
      <c r="AD54" s="28"/>
      <c r="AE54" s="10"/>
      <c r="AF54" s="28" t="s">
        <v>621</v>
      </c>
      <c r="AG54" s="28" t="s">
        <v>613</v>
      </c>
      <c r="AH54" s="28" t="s">
        <v>614</v>
      </c>
      <c r="AI54" s="28"/>
      <c r="AJ54" s="10"/>
      <c r="AK54" s="28"/>
      <c r="AL54" s="28"/>
      <c r="AM54" s="28"/>
      <c r="AN54" s="28"/>
      <c r="AO54" s="10"/>
      <c r="AP54" s="28"/>
      <c r="AQ54" s="28"/>
      <c r="AR54" s="28"/>
      <c r="AS54" s="28"/>
      <c r="AT54" s="10"/>
      <c r="AU54" s="28"/>
      <c r="AV54" s="28"/>
      <c r="AW54" s="28"/>
      <c r="AX54" s="28"/>
      <c r="AY54" s="10"/>
      <c r="AZ54" s="28"/>
      <c r="BA54" s="28"/>
      <c r="BB54" s="28"/>
      <c r="BC54" s="28"/>
      <c r="BD54" s="10"/>
      <c r="BE54" s="28"/>
      <c r="BF54" s="28"/>
      <c r="BG54" s="28"/>
      <c r="BH54" s="28"/>
      <c r="BI54" s="10"/>
      <c r="BJ54" s="28"/>
      <c r="BK54" s="28"/>
      <c r="BL54" s="28"/>
      <c r="BM54" s="28"/>
      <c r="BN54" s="10"/>
      <c r="BO54" s="28"/>
      <c r="BP54" s="28"/>
      <c r="BQ54" s="28"/>
      <c r="BR54" s="28"/>
      <c r="BS54" s="10"/>
      <c r="BT54" s="28"/>
      <c r="BU54" s="28"/>
      <c r="BV54" s="28"/>
      <c r="BW54" s="28"/>
      <c r="BX54" s="10"/>
      <c r="BY54" s="28"/>
      <c r="BZ54" s="28"/>
      <c r="CA54" s="28"/>
      <c r="CB54" s="28"/>
      <c r="CC54" s="10"/>
      <c r="CD54" s="28"/>
      <c r="CE54" s="28"/>
      <c r="CF54" s="28"/>
      <c r="CG54" s="28"/>
      <c r="CH54" s="10"/>
      <c r="CI54" s="28"/>
      <c r="CJ54" s="28"/>
      <c r="CK54" s="28"/>
      <c r="CL54" s="28"/>
      <c r="CM54" s="10"/>
      <c r="CN54" s="36" t="s">
        <v>479</v>
      </c>
      <c r="CO54" s="28" t="s">
        <v>615</v>
      </c>
      <c r="CP54" s="28" t="s">
        <v>463</v>
      </c>
      <c r="CQ54" s="28" t="s">
        <v>464</v>
      </c>
      <c r="CR54" s="10"/>
      <c r="CS54" s="28"/>
      <c r="CT54" s="28"/>
      <c r="CU54" s="28"/>
      <c r="CV54" s="28"/>
      <c r="CW54" s="10"/>
      <c r="CX54" s="28"/>
      <c r="CY54" s="28"/>
      <c r="CZ54" s="28"/>
      <c r="DA54" s="28"/>
      <c r="DB54" s="10"/>
      <c r="DC54" s="28"/>
      <c r="DD54" s="28"/>
      <c r="DE54" s="28"/>
      <c r="DF54" s="28"/>
      <c r="DG54" s="10"/>
      <c r="DH54" s="28"/>
      <c r="DI54" s="28"/>
      <c r="DJ54" s="28"/>
      <c r="DK54" s="28"/>
      <c r="DL54" s="10"/>
      <c r="DM54" s="28"/>
      <c r="DN54" s="28"/>
      <c r="DO54" s="28"/>
      <c r="DP54" s="28"/>
      <c r="DQ54" s="20"/>
      <c r="DR54" s="28"/>
      <c r="DS54" s="28"/>
      <c r="DT54" s="28"/>
      <c r="DU54" s="28"/>
      <c r="DV54" s="20"/>
      <c r="DW54" s="28"/>
      <c r="DX54" s="28"/>
      <c r="DY54" s="28"/>
      <c r="DZ54" s="28"/>
      <c r="EA54" s="59"/>
      <c r="EB54" s="28"/>
      <c r="EC54" s="66"/>
      <c r="ED54" s="28"/>
      <c r="EE54" s="28"/>
      <c r="EF54" s="15"/>
      <c r="EG54" s="26"/>
    </row>
    <row r="55" spans="1:137" ht="102" x14ac:dyDescent="0.3">
      <c r="A55" s="30">
        <v>50</v>
      </c>
      <c r="B55" s="30"/>
      <c r="C55" s="30"/>
      <c r="D55" s="31"/>
      <c r="E55" s="31" t="s">
        <v>601</v>
      </c>
      <c r="F55" s="31" t="s">
        <v>602</v>
      </c>
      <c r="G55" s="28" t="s">
        <v>622</v>
      </c>
      <c r="H55" s="28" t="s">
        <v>623</v>
      </c>
      <c r="I55" s="28" t="s">
        <v>66</v>
      </c>
      <c r="J55" s="28" t="s">
        <v>67</v>
      </c>
      <c r="K55" s="32" t="s">
        <v>271</v>
      </c>
      <c r="L55" s="28" t="s">
        <v>454</v>
      </c>
      <c r="M55" s="28" t="s">
        <v>624</v>
      </c>
      <c r="N55" s="36" t="s">
        <v>625</v>
      </c>
      <c r="O55" s="28" t="s">
        <v>626</v>
      </c>
      <c r="P55" s="10"/>
      <c r="Q55" s="28" t="s">
        <v>154</v>
      </c>
      <c r="R55" s="28" t="s">
        <v>154</v>
      </c>
      <c r="S55" s="28" t="s">
        <v>154</v>
      </c>
      <c r="T55" s="28" t="s">
        <v>154</v>
      </c>
      <c r="U55" s="10"/>
      <c r="V55" s="28"/>
      <c r="W55" s="28"/>
      <c r="X55" s="28"/>
      <c r="Y55" s="28"/>
      <c r="Z55" s="10"/>
      <c r="AA55" s="28"/>
      <c r="AB55" s="28"/>
      <c r="AC55" s="28"/>
      <c r="AD55" s="28"/>
      <c r="AE55" s="10"/>
      <c r="AF55" s="28"/>
      <c r="AG55" s="28"/>
      <c r="AH55" s="28"/>
      <c r="AI55" s="28"/>
      <c r="AJ55" s="10"/>
      <c r="AK55" s="28"/>
      <c r="AL55" s="28"/>
      <c r="AM55" s="28"/>
      <c r="AN55" s="28"/>
      <c r="AO55" s="10"/>
      <c r="AP55" s="28"/>
      <c r="AQ55" s="28"/>
      <c r="AR55" s="28"/>
      <c r="AS55" s="28"/>
      <c r="AT55" s="10"/>
      <c r="AU55" s="28"/>
      <c r="AV55" s="28"/>
      <c r="AW55" s="28"/>
      <c r="AX55" s="28"/>
      <c r="AY55" s="10"/>
      <c r="AZ55" s="28"/>
      <c r="BA55" s="28"/>
      <c r="BB55" s="28"/>
      <c r="BC55" s="28"/>
      <c r="BD55" s="10"/>
      <c r="BE55" s="28"/>
      <c r="BF55" s="28"/>
      <c r="BG55" s="28"/>
      <c r="BH55" s="28"/>
      <c r="BI55" s="10"/>
      <c r="BJ55" s="28"/>
      <c r="BK55" s="28"/>
      <c r="BL55" s="28"/>
      <c r="BM55" s="28"/>
      <c r="BN55" s="10"/>
      <c r="BO55" s="28"/>
      <c r="BP55" s="28"/>
      <c r="BQ55" s="28"/>
      <c r="BR55" s="28"/>
      <c r="BS55" s="10"/>
      <c r="BT55" s="28"/>
      <c r="BU55" s="28"/>
      <c r="BV55" s="28"/>
      <c r="BW55" s="28"/>
      <c r="BX55" s="10"/>
      <c r="BY55" s="28"/>
      <c r="BZ55" s="28"/>
      <c r="CA55" s="28"/>
      <c r="CB55" s="28"/>
      <c r="CC55" s="10"/>
      <c r="CD55" s="28"/>
      <c r="CE55" s="28"/>
      <c r="CF55" s="28"/>
      <c r="CG55" s="28"/>
      <c r="CH55" s="10"/>
      <c r="CI55" s="28"/>
      <c r="CJ55" s="28"/>
      <c r="CK55" s="28"/>
      <c r="CL55" s="28"/>
      <c r="CM55" s="10"/>
      <c r="CN55" s="36" t="s">
        <v>479</v>
      </c>
      <c r="CO55" s="28" t="s">
        <v>615</v>
      </c>
      <c r="CP55" s="28"/>
      <c r="CQ55" s="28"/>
      <c r="CR55" s="10"/>
      <c r="CS55" s="28"/>
      <c r="CT55" s="28"/>
      <c r="CU55" s="28"/>
      <c r="CV55" s="28"/>
      <c r="CW55" s="10"/>
      <c r="CX55" s="28"/>
      <c r="CY55" s="28"/>
      <c r="CZ55" s="28"/>
      <c r="DA55" s="28"/>
      <c r="DB55" s="10"/>
      <c r="DC55" s="28"/>
      <c r="DD55" s="28"/>
      <c r="DE55" s="28"/>
      <c r="DF55" s="28"/>
      <c r="DG55" s="10"/>
      <c r="DH55" s="28"/>
      <c r="DI55" s="28"/>
      <c r="DJ55" s="28"/>
      <c r="DK55" s="28"/>
      <c r="DL55" s="10"/>
      <c r="DM55" s="28"/>
      <c r="DN55" s="28"/>
      <c r="DO55" s="28"/>
      <c r="DP55" s="28"/>
      <c r="DQ55" s="20"/>
      <c r="DR55" s="28"/>
      <c r="DS55" s="28"/>
      <c r="DT55" s="28"/>
      <c r="DU55" s="28"/>
      <c r="DV55" s="20"/>
      <c r="DW55" s="28"/>
      <c r="DX55" s="28"/>
      <c r="DY55" s="28"/>
      <c r="DZ55" s="28"/>
      <c r="EA55" s="59"/>
      <c r="EB55" s="28"/>
      <c r="EC55" s="66"/>
      <c r="ED55" s="28"/>
      <c r="EE55" s="28"/>
      <c r="EF55" s="15"/>
      <c r="EG55" s="26"/>
    </row>
    <row r="56" spans="1:137" ht="409.6" x14ac:dyDescent="0.3">
      <c r="A56" s="30">
        <v>51</v>
      </c>
      <c r="B56" s="30">
        <v>5</v>
      </c>
      <c r="C56" s="30">
        <v>6</v>
      </c>
      <c r="D56" s="31" t="s">
        <v>627</v>
      </c>
      <c r="E56" s="31" t="s">
        <v>628</v>
      </c>
      <c r="F56" s="31" t="s">
        <v>629</v>
      </c>
      <c r="G56" s="28" t="s">
        <v>66</v>
      </c>
      <c r="H56" s="28" t="s">
        <v>66</v>
      </c>
      <c r="I56" s="28" t="s">
        <v>630</v>
      </c>
      <c r="J56" s="28" t="s">
        <v>133</v>
      </c>
      <c r="K56" s="32" t="s">
        <v>271</v>
      </c>
      <c r="L56" s="28" t="s">
        <v>454</v>
      </c>
      <c r="M56" s="28" t="s">
        <v>631</v>
      </c>
      <c r="N56" s="28" t="s">
        <v>632</v>
      </c>
      <c r="O56" s="28" t="s">
        <v>633</v>
      </c>
      <c r="P56" s="10"/>
      <c r="Q56" s="36" t="s">
        <v>634</v>
      </c>
      <c r="R56" s="36" t="s">
        <v>635</v>
      </c>
      <c r="S56" s="36" t="s">
        <v>636</v>
      </c>
      <c r="T56" s="36" t="s">
        <v>637</v>
      </c>
      <c r="U56" s="10"/>
      <c r="V56" s="28" t="s">
        <v>638</v>
      </c>
      <c r="W56" s="28" t="s">
        <v>639</v>
      </c>
      <c r="X56" s="28" t="s">
        <v>640</v>
      </c>
      <c r="Y56" s="28" t="s">
        <v>641</v>
      </c>
      <c r="Z56" s="10"/>
      <c r="AA56" s="28"/>
      <c r="AB56" s="28"/>
      <c r="AC56" s="28"/>
      <c r="AD56" s="28"/>
      <c r="AE56" s="10"/>
      <c r="AF56" s="28"/>
      <c r="AG56" s="28"/>
      <c r="AH56" s="28"/>
      <c r="AI56" s="28"/>
      <c r="AJ56" s="10"/>
      <c r="AK56" s="28"/>
      <c r="AL56" s="28"/>
      <c r="AM56" s="28"/>
      <c r="AN56" s="28"/>
      <c r="AO56" s="10"/>
      <c r="AP56" s="28"/>
      <c r="AQ56" s="28"/>
      <c r="AR56" s="28"/>
      <c r="AS56" s="28"/>
      <c r="AT56" s="10"/>
      <c r="AU56" s="28"/>
      <c r="AV56" s="28"/>
      <c r="AW56" s="28"/>
      <c r="AX56" s="28"/>
      <c r="AY56" s="10"/>
      <c r="AZ56" s="28"/>
      <c r="BA56" s="28"/>
      <c r="BB56" s="28"/>
      <c r="BC56" s="28"/>
      <c r="BD56" s="10"/>
      <c r="BE56" s="28"/>
      <c r="BF56" s="28"/>
      <c r="BG56" s="28"/>
      <c r="BH56" s="28"/>
      <c r="BI56" s="10"/>
      <c r="BJ56" s="28"/>
      <c r="BK56" s="28"/>
      <c r="BL56" s="28"/>
      <c r="BM56" s="28"/>
      <c r="BN56" s="10"/>
      <c r="BO56" s="28"/>
      <c r="BP56" s="28"/>
      <c r="BQ56" s="28"/>
      <c r="BR56" s="28"/>
      <c r="BS56" s="10"/>
      <c r="BT56" s="28"/>
      <c r="BU56" s="28"/>
      <c r="BV56" s="28"/>
      <c r="BW56" s="28"/>
      <c r="BX56" s="10"/>
      <c r="BY56" s="28"/>
      <c r="BZ56" s="28"/>
      <c r="CA56" s="28"/>
      <c r="CB56" s="28"/>
      <c r="CC56" s="10"/>
      <c r="CD56" s="28"/>
      <c r="CE56" s="28"/>
      <c r="CF56" s="28"/>
      <c r="CG56" s="28"/>
      <c r="CH56" s="10"/>
      <c r="CI56" s="28"/>
      <c r="CJ56" s="28"/>
      <c r="CK56" s="28"/>
      <c r="CL56" s="28"/>
      <c r="CM56" s="10"/>
      <c r="CN56" s="36" t="s">
        <v>479</v>
      </c>
      <c r="CO56" s="28"/>
      <c r="CP56" s="28" t="s">
        <v>463</v>
      </c>
      <c r="CQ56" s="28" t="s">
        <v>464</v>
      </c>
      <c r="CR56" s="10"/>
      <c r="CS56" s="28"/>
      <c r="CT56" s="28"/>
      <c r="CU56" s="28"/>
      <c r="CV56" s="28"/>
      <c r="CW56" s="10"/>
      <c r="CX56" s="28"/>
      <c r="CY56" s="28"/>
      <c r="CZ56" s="28"/>
      <c r="DA56" s="28"/>
      <c r="DB56" s="10"/>
      <c r="DC56" s="28"/>
      <c r="DD56" s="28"/>
      <c r="DE56" s="28"/>
      <c r="DF56" s="28"/>
      <c r="DG56" s="10"/>
      <c r="DH56" s="28"/>
      <c r="DI56" s="28"/>
      <c r="DJ56" s="28"/>
      <c r="DK56" s="28"/>
      <c r="DL56" s="10"/>
      <c r="DM56" s="28"/>
      <c r="DN56" s="28"/>
      <c r="DO56" s="28"/>
      <c r="DP56" s="28"/>
      <c r="DQ56" s="20"/>
      <c r="DR56" s="28"/>
      <c r="DS56" s="28"/>
      <c r="DT56" s="28"/>
      <c r="DU56" s="28"/>
      <c r="DV56" s="20"/>
      <c r="DW56" s="28"/>
      <c r="DX56" s="28"/>
      <c r="DY56" s="28"/>
      <c r="DZ56" s="28"/>
      <c r="EA56" s="59"/>
      <c r="EB56" s="28"/>
      <c r="EC56" s="66"/>
      <c r="ED56" s="28"/>
      <c r="EE56" s="28"/>
      <c r="EF56" s="15"/>
      <c r="EG56" s="26"/>
    </row>
    <row r="57" spans="1:137" ht="316.2" x14ac:dyDescent="0.3">
      <c r="A57" s="30">
        <v>52</v>
      </c>
      <c r="B57" s="30"/>
      <c r="C57" s="30"/>
      <c r="D57" s="31"/>
      <c r="E57" s="37" t="s">
        <v>642</v>
      </c>
      <c r="F57" s="37" t="s">
        <v>643</v>
      </c>
      <c r="G57" s="36" t="s">
        <v>644</v>
      </c>
      <c r="H57" s="36" t="s">
        <v>645</v>
      </c>
      <c r="I57" s="36" t="s">
        <v>572</v>
      </c>
      <c r="J57" s="36" t="s">
        <v>67</v>
      </c>
      <c r="K57" s="38" t="s">
        <v>271</v>
      </c>
      <c r="L57" s="36" t="s">
        <v>69</v>
      </c>
      <c r="M57" s="28" t="s">
        <v>646</v>
      </c>
      <c r="N57" s="36" t="s">
        <v>647</v>
      </c>
      <c r="O57" s="36" t="s">
        <v>648</v>
      </c>
      <c r="P57" s="10"/>
      <c r="Q57" s="36" t="s">
        <v>649</v>
      </c>
      <c r="R57" s="36" t="s">
        <v>650</v>
      </c>
      <c r="S57" s="36" t="s">
        <v>651</v>
      </c>
      <c r="T57" s="36" t="s">
        <v>652</v>
      </c>
      <c r="U57" s="10"/>
      <c r="V57" s="28"/>
      <c r="W57" s="28"/>
      <c r="X57" s="28"/>
      <c r="Y57" s="28"/>
      <c r="Z57" s="10"/>
      <c r="AA57" s="28"/>
      <c r="AB57" s="28"/>
      <c r="AC57" s="28"/>
      <c r="AD57" s="28"/>
      <c r="AE57" s="10"/>
      <c r="AF57" s="28"/>
      <c r="AG57" s="28"/>
      <c r="AH57" s="28"/>
      <c r="AI57" s="28"/>
      <c r="AJ57" s="10"/>
      <c r="AK57" s="36" t="s">
        <v>653</v>
      </c>
      <c r="AL57" s="36" t="s">
        <v>654</v>
      </c>
      <c r="AM57" s="36" t="s">
        <v>655</v>
      </c>
      <c r="AN57" s="36" t="s">
        <v>656</v>
      </c>
      <c r="AO57" s="10"/>
      <c r="AP57" s="28"/>
      <c r="AQ57" s="28"/>
      <c r="AR57" s="28"/>
      <c r="AS57" s="28"/>
      <c r="AT57" s="10"/>
      <c r="AU57" s="28"/>
      <c r="AV57" s="28"/>
      <c r="AW57" s="28"/>
      <c r="AX57" s="28"/>
      <c r="AY57" s="10"/>
      <c r="AZ57" s="28"/>
      <c r="BA57" s="28"/>
      <c r="BB57" s="28"/>
      <c r="BC57" s="28"/>
      <c r="BD57" s="10"/>
      <c r="BE57" s="28"/>
      <c r="BF57" s="28"/>
      <c r="BG57" s="28"/>
      <c r="BH57" s="28"/>
      <c r="BI57" s="10"/>
      <c r="BJ57" s="28"/>
      <c r="BK57" s="28"/>
      <c r="BL57" s="28"/>
      <c r="BM57" s="28"/>
      <c r="BN57" s="10"/>
      <c r="BO57" s="28"/>
      <c r="BP57" s="28"/>
      <c r="BQ57" s="28"/>
      <c r="BR57" s="28"/>
      <c r="BS57" s="10"/>
      <c r="BT57" s="28"/>
      <c r="BU57" s="28"/>
      <c r="BV57" s="28"/>
      <c r="BW57" s="28"/>
      <c r="BX57" s="10"/>
      <c r="BY57" s="28"/>
      <c r="BZ57" s="28"/>
      <c r="CA57" s="28"/>
      <c r="CB57" s="28"/>
      <c r="CC57" s="10"/>
      <c r="CD57" s="28"/>
      <c r="CE57" s="28"/>
      <c r="CF57" s="28"/>
      <c r="CG57" s="28"/>
      <c r="CH57" s="10"/>
      <c r="CI57" s="28"/>
      <c r="CJ57" s="28"/>
      <c r="CK57" s="28"/>
      <c r="CL57" s="28"/>
      <c r="CM57" s="10"/>
      <c r="CN57" s="28"/>
      <c r="CO57" s="28"/>
      <c r="CP57" s="28"/>
      <c r="CQ57" s="28"/>
      <c r="CR57" s="10"/>
      <c r="CS57" s="28"/>
      <c r="CT57" s="28"/>
      <c r="CU57" s="28"/>
      <c r="CV57" s="28"/>
      <c r="CW57" s="10"/>
      <c r="CX57" s="28"/>
      <c r="CY57" s="28"/>
      <c r="CZ57" s="28"/>
      <c r="DA57" s="28"/>
      <c r="DB57" s="10"/>
      <c r="DC57" s="28"/>
      <c r="DD57" s="28"/>
      <c r="DE57" s="28"/>
      <c r="DF57" s="28"/>
      <c r="DG57" s="10"/>
      <c r="DH57" s="28"/>
      <c r="DI57" s="28"/>
      <c r="DJ57" s="28"/>
      <c r="DK57" s="28"/>
      <c r="DL57" s="10"/>
      <c r="DM57" s="28"/>
      <c r="DN57" s="28"/>
      <c r="DO57" s="28"/>
      <c r="DP57" s="28"/>
      <c r="DQ57" s="20"/>
      <c r="DR57" s="28"/>
      <c r="DS57" s="28"/>
      <c r="DT57" s="28"/>
      <c r="DU57" s="28"/>
      <c r="DV57" s="20"/>
      <c r="DW57" s="28"/>
      <c r="DX57" s="28"/>
      <c r="DY57" s="28"/>
      <c r="DZ57" s="28"/>
      <c r="EA57" s="59"/>
      <c r="EB57" s="28"/>
      <c r="EC57" s="66"/>
      <c r="ED57" s="28"/>
      <c r="EE57" s="28"/>
      <c r="EF57" s="15"/>
      <c r="EG57" s="26"/>
    </row>
    <row r="58" spans="1:137" ht="326.39999999999998" x14ac:dyDescent="0.3">
      <c r="A58" s="30">
        <v>53</v>
      </c>
      <c r="B58" s="30">
        <v>5</v>
      </c>
      <c r="C58" s="30">
        <v>6</v>
      </c>
      <c r="D58" s="31" t="s">
        <v>657</v>
      </c>
      <c r="E58" s="31" t="s">
        <v>658</v>
      </c>
      <c r="F58" s="31" t="s">
        <v>659</v>
      </c>
      <c r="G58" s="28" t="s">
        <v>660</v>
      </c>
      <c r="H58" s="28" t="s">
        <v>661</v>
      </c>
      <c r="I58" s="28" t="s">
        <v>66</v>
      </c>
      <c r="J58" s="28" t="s">
        <v>133</v>
      </c>
      <c r="K58" s="32" t="s">
        <v>271</v>
      </c>
      <c r="L58" s="28" t="s">
        <v>454</v>
      </c>
      <c r="M58" s="28" t="s">
        <v>662</v>
      </c>
      <c r="N58" s="28" t="s">
        <v>663</v>
      </c>
      <c r="O58" s="28" t="s">
        <v>664</v>
      </c>
      <c r="P58" s="10"/>
      <c r="Q58" s="28" t="s">
        <v>154</v>
      </c>
      <c r="R58" s="28" t="s">
        <v>154</v>
      </c>
      <c r="S58" s="28" t="s">
        <v>154</v>
      </c>
      <c r="T58" s="28" t="s">
        <v>154</v>
      </c>
      <c r="U58" s="10"/>
      <c r="V58" s="28" t="s">
        <v>154</v>
      </c>
      <c r="W58" s="28" t="s">
        <v>154</v>
      </c>
      <c r="X58" s="28" t="s">
        <v>154</v>
      </c>
      <c r="Y58" s="28" t="s">
        <v>154</v>
      </c>
      <c r="Z58" s="10"/>
      <c r="AA58" s="28"/>
      <c r="AB58" s="28"/>
      <c r="AC58" s="28"/>
      <c r="AD58" s="28"/>
      <c r="AE58" s="10"/>
      <c r="AF58" s="28" t="s">
        <v>665</v>
      </c>
      <c r="AG58" s="28" t="s">
        <v>666</v>
      </c>
      <c r="AH58" s="28" t="s">
        <v>667</v>
      </c>
      <c r="AI58" s="28" t="s">
        <v>668</v>
      </c>
      <c r="AJ58" s="10"/>
      <c r="AK58" s="28" t="s">
        <v>246</v>
      </c>
      <c r="AL58" s="28" t="s">
        <v>669</v>
      </c>
      <c r="AM58" s="28" t="s">
        <v>670</v>
      </c>
      <c r="AN58" s="28" t="s">
        <v>671</v>
      </c>
      <c r="AO58" s="10"/>
      <c r="AP58" s="28"/>
      <c r="AQ58" s="28"/>
      <c r="AR58" s="28"/>
      <c r="AS58" s="28"/>
      <c r="AT58" s="10"/>
      <c r="AU58" s="28"/>
      <c r="AV58" s="28"/>
      <c r="AW58" s="28"/>
      <c r="AX58" s="28"/>
      <c r="AY58" s="10"/>
      <c r="AZ58" s="28"/>
      <c r="BA58" s="28"/>
      <c r="BB58" s="28"/>
      <c r="BC58" s="28"/>
      <c r="BD58" s="10"/>
      <c r="BE58" s="28"/>
      <c r="BF58" s="28"/>
      <c r="BG58" s="28"/>
      <c r="BH58" s="28"/>
      <c r="BI58" s="10"/>
      <c r="BJ58" s="28"/>
      <c r="BK58" s="28"/>
      <c r="BL58" s="28"/>
      <c r="BM58" s="28"/>
      <c r="BN58" s="10"/>
      <c r="BO58" s="28"/>
      <c r="BP58" s="28"/>
      <c r="BQ58" s="28"/>
      <c r="BR58" s="28"/>
      <c r="BS58" s="10"/>
      <c r="BT58" s="28"/>
      <c r="BU58" s="28"/>
      <c r="BV58" s="28"/>
      <c r="BW58" s="28"/>
      <c r="BX58" s="10"/>
      <c r="BY58" s="28"/>
      <c r="BZ58" s="28"/>
      <c r="CA58" s="28"/>
      <c r="CB58" s="28"/>
      <c r="CC58" s="10"/>
      <c r="CD58" s="28"/>
      <c r="CE58" s="28"/>
      <c r="CF58" s="28"/>
      <c r="CG58" s="28"/>
      <c r="CH58" s="10"/>
      <c r="CI58" s="28"/>
      <c r="CJ58" s="28"/>
      <c r="CK58" s="28"/>
      <c r="CL58" s="28"/>
      <c r="CM58" s="10"/>
      <c r="CN58" s="36" t="s">
        <v>479</v>
      </c>
      <c r="CO58" s="28" t="s">
        <v>615</v>
      </c>
      <c r="CP58" s="28" t="s">
        <v>463</v>
      </c>
      <c r="CQ58" s="28" t="s">
        <v>464</v>
      </c>
      <c r="CR58" s="10"/>
      <c r="CS58" s="28"/>
      <c r="CT58" s="28"/>
      <c r="CU58" s="28"/>
      <c r="CV58" s="28"/>
      <c r="CW58" s="10"/>
      <c r="CX58" s="28"/>
      <c r="CY58" s="28"/>
      <c r="CZ58" s="28"/>
      <c r="DA58" s="28"/>
      <c r="DB58" s="10"/>
      <c r="DC58" s="28"/>
      <c r="DD58" s="28"/>
      <c r="DE58" s="28"/>
      <c r="DF58" s="28"/>
      <c r="DG58" s="10"/>
      <c r="DH58" s="28"/>
      <c r="DI58" s="28"/>
      <c r="DJ58" s="28"/>
      <c r="DK58" s="28"/>
      <c r="DL58" s="10"/>
      <c r="DM58" s="28"/>
      <c r="DN58" s="28"/>
      <c r="DO58" s="28"/>
      <c r="DP58" s="28"/>
      <c r="DQ58" s="20"/>
      <c r="DR58" s="28"/>
      <c r="DS58" s="28"/>
      <c r="DT58" s="28"/>
      <c r="DU58" s="28"/>
      <c r="DV58" s="20"/>
      <c r="DW58" s="28"/>
      <c r="DX58" s="28"/>
      <c r="DY58" s="28"/>
      <c r="DZ58" s="28"/>
      <c r="EA58" s="59"/>
      <c r="EB58" s="28"/>
      <c r="EC58" s="66"/>
      <c r="ED58" s="28"/>
      <c r="EE58" s="28"/>
      <c r="EF58" s="15"/>
      <c r="EG58" s="26"/>
    </row>
    <row r="59" spans="1:137" ht="316.2" x14ac:dyDescent="0.3">
      <c r="A59" s="30">
        <v>54</v>
      </c>
      <c r="B59" s="30">
        <v>5</v>
      </c>
      <c r="C59" s="30">
        <v>6</v>
      </c>
      <c r="D59" s="31" t="s">
        <v>657</v>
      </c>
      <c r="E59" s="31" t="s">
        <v>658</v>
      </c>
      <c r="F59" s="31" t="s">
        <v>659</v>
      </c>
      <c r="G59" s="28" t="s">
        <v>672</v>
      </c>
      <c r="H59" s="39" t="s">
        <v>673</v>
      </c>
      <c r="I59" s="28" t="s">
        <v>674</v>
      </c>
      <c r="J59" s="28" t="s">
        <v>133</v>
      </c>
      <c r="K59" s="32" t="s">
        <v>271</v>
      </c>
      <c r="L59" s="28" t="s">
        <v>454</v>
      </c>
      <c r="M59" s="28" t="s">
        <v>675</v>
      </c>
      <c r="N59" s="28" t="s">
        <v>1455</v>
      </c>
      <c r="O59" s="28" t="s">
        <v>676</v>
      </c>
      <c r="P59" s="10"/>
      <c r="Q59" s="36" t="s">
        <v>267</v>
      </c>
      <c r="R59" s="36" t="s">
        <v>269</v>
      </c>
      <c r="S59" s="36" t="s">
        <v>677</v>
      </c>
      <c r="T59" s="36" t="s">
        <v>678</v>
      </c>
      <c r="U59" s="10"/>
      <c r="V59" s="28" t="s">
        <v>679</v>
      </c>
      <c r="W59" s="28" t="s">
        <v>680</v>
      </c>
      <c r="X59" s="28" t="s">
        <v>681</v>
      </c>
      <c r="Y59" s="28" t="s">
        <v>682</v>
      </c>
      <c r="Z59" s="10"/>
      <c r="AA59" s="28"/>
      <c r="AB59" s="28"/>
      <c r="AC59" s="28"/>
      <c r="AD59" s="28"/>
      <c r="AE59" s="10"/>
      <c r="AF59" s="28"/>
      <c r="AG59" s="28"/>
      <c r="AH59" s="28"/>
      <c r="AI59" s="28"/>
      <c r="AJ59" s="10"/>
      <c r="AK59" s="28" t="s">
        <v>508</v>
      </c>
      <c r="AL59" s="28" t="s">
        <v>683</v>
      </c>
      <c r="AM59" s="28" t="s">
        <v>684</v>
      </c>
      <c r="AN59" s="28" t="s">
        <v>685</v>
      </c>
      <c r="AO59" s="10"/>
      <c r="AP59" s="58"/>
      <c r="AQ59" s="28"/>
      <c r="AR59" s="28"/>
      <c r="AS59" s="28"/>
      <c r="AT59" s="10"/>
      <c r="AU59" s="28"/>
      <c r="AV59" s="28"/>
      <c r="AW59" s="28"/>
      <c r="AX59" s="28"/>
      <c r="AY59" s="10"/>
      <c r="AZ59" s="28"/>
      <c r="BA59" s="28"/>
      <c r="BB59" s="28"/>
      <c r="BC59" s="28"/>
      <c r="BD59" s="10"/>
      <c r="BE59" s="28"/>
      <c r="BF59" s="28"/>
      <c r="BG59" s="28"/>
      <c r="BH59" s="28"/>
      <c r="BI59" s="10"/>
      <c r="BJ59" s="28"/>
      <c r="BK59" s="28"/>
      <c r="BL59" s="28"/>
      <c r="BM59" s="28"/>
      <c r="BN59" s="10"/>
      <c r="BO59" s="28"/>
      <c r="BP59" s="28"/>
      <c r="BQ59" s="28"/>
      <c r="BR59" s="28"/>
      <c r="BS59" s="10"/>
      <c r="BT59" s="28"/>
      <c r="BU59" s="28"/>
      <c r="BV59" s="28"/>
      <c r="BW59" s="28"/>
      <c r="BX59" s="10"/>
      <c r="BY59" s="28"/>
      <c r="BZ59" s="28"/>
      <c r="CA59" s="28"/>
      <c r="CB59" s="28"/>
      <c r="CC59" s="10"/>
      <c r="CD59" s="28"/>
      <c r="CE59" s="28"/>
      <c r="CF59" s="28"/>
      <c r="CG59" s="28"/>
      <c r="CH59" s="10"/>
      <c r="CI59" s="28"/>
      <c r="CJ59" s="28"/>
      <c r="CK59" s="28"/>
      <c r="CL59" s="28"/>
      <c r="CM59" s="10"/>
      <c r="CN59" s="36" t="s">
        <v>479</v>
      </c>
      <c r="CO59" s="28" t="s">
        <v>615</v>
      </c>
      <c r="CP59" s="28" t="s">
        <v>463</v>
      </c>
      <c r="CQ59" s="28" t="s">
        <v>464</v>
      </c>
      <c r="CR59" s="10"/>
      <c r="CS59" s="28"/>
      <c r="CT59" s="28"/>
      <c r="CU59" s="28"/>
      <c r="CV59" s="28"/>
      <c r="CW59" s="10"/>
      <c r="CX59" s="28"/>
      <c r="CY59" s="28"/>
      <c r="CZ59" s="28"/>
      <c r="DA59" s="28"/>
      <c r="DB59" s="10"/>
      <c r="DC59" s="28"/>
      <c r="DD59" s="28"/>
      <c r="DE59" s="28"/>
      <c r="DF59" s="28"/>
      <c r="DG59" s="10"/>
      <c r="DH59" s="28"/>
      <c r="DI59" s="28"/>
      <c r="DJ59" s="28"/>
      <c r="DK59" s="28"/>
      <c r="DL59" s="10"/>
      <c r="DM59" s="28"/>
      <c r="DN59" s="28"/>
      <c r="DO59" s="28"/>
      <c r="DP59" s="28"/>
      <c r="DQ59" s="20"/>
      <c r="DR59" s="28"/>
      <c r="DS59" s="28"/>
      <c r="DT59" s="28"/>
      <c r="DU59" s="28"/>
      <c r="DV59" s="20"/>
      <c r="DW59" s="28"/>
      <c r="DX59" s="28"/>
      <c r="DY59" s="28"/>
      <c r="DZ59" s="28"/>
      <c r="EA59" s="59"/>
      <c r="EB59" s="28"/>
      <c r="EC59" s="66"/>
      <c r="ED59" s="28"/>
      <c r="EE59" s="28"/>
      <c r="EF59" s="15"/>
      <c r="EG59" s="26"/>
    </row>
    <row r="60" spans="1:137" ht="357" x14ac:dyDescent="0.3">
      <c r="A60" s="30">
        <v>55</v>
      </c>
      <c r="B60" s="30"/>
      <c r="C60" s="30"/>
      <c r="D60" s="31"/>
      <c r="E60" s="31" t="s">
        <v>686</v>
      </c>
      <c r="F60" s="31" t="s">
        <v>687</v>
      </c>
      <c r="G60" s="28" t="s">
        <v>66</v>
      </c>
      <c r="H60" s="28" t="s">
        <v>66</v>
      </c>
      <c r="I60" s="39" t="s">
        <v>66</v>
      </c>
      <c r="J60" s="28" t="s">
        <v>133</v>
      </c>
      <c r="K60" s="32" t="s">
        <v>271</v>
      </c>
      <c r="L60" s="28" t="s">
        <v>454</v>
      </c>
      <c r="M60" s="28" t="s">
        <v>688</v>
      </c>
      <c r="N60" s="28" t="s">
        <v>689</v>
      </c>
      <c r="O60" s="28" t="s">
        <v>690</v>
      </c>
      <c r="P60" s="10"/>
      <c r="Q60" s="36" t="s">
        <v>691</v>
      </c>
      <c r="R60" s="36" t="s">
        <v>692</v>
      </c>
      <c r="S60" s="36" t="s">
        <v>693</v>
      </c>
      <c r="T60" s="36" t="s">
        <v>694</v>
      </c>
      <c r="U60" s="10"/>
      <c r="V60" s="28" t="s">
        <v>695</v>
      </c>
      <c r="W60" s="28" t="s">
        <v>696</v>
      </c>
      <c r="X60" s="28" t="s">
        <v>697</v>
      </c>
      <c r="Y60" s="28" t="s">
        <v>698</v>
      </c>
      <c r="Z60" s="10"/>
      <c r="AA60" s="28"/>
      <c r="AB60" s="28"/>
      <c r="AC60" s="28"/>
      <c r="AD60" s="28"/>
      <c r="AE60" s="10"/>
      <c r="AF60" s="28" t="s">
        <v>699</v>
      </c>
      <c r="AG60" s="28" t="s">
        <v>666</v>
      </c>
      <c r="AH60" s="28" t="s">
        <v>667</v>
      </c>
      <c r="AI60" s="28" t="s">
        <v>668</v>
      </c>
      <c r="AJ60" s="10"/>
      <c r="AK60" s="28"/>
      <c r="AL60" s="28"/>
      <c r="AM60" s="28"/>
      <c r="AN60" s="28"/>
      <c r="AO60" s="10"/>
      <c r="AP60" s="58"/>
      <c r="AQ60" s="28"/>
      <c r="AR60" s="28"/>
      <c r="AS60" s="28"/>
      <c r="AT60" s="10"/>
      <c r="AU60" s="28"/>
      <c r="AV60" s="28"/>
      <c r="AW60" s="28"/>
      <c r="AX60" s="28"/>
      <c r="AY60" s="10"/>
      <c r="AZ60" s="28"/>
      <c r="BA60" s="28"/>
      <c r="BB60" s="28"/>
      <c r="BC60" s="28"/>
      <c r="BD60" s="10"/>
      <c r="BE60" s="28"/>
      <c r="BF60" s="28"/>
      <c r="BG60" s="28"/>
      <c r="BH60" s="28"/>
      <c r="BI60" s="10"/>
      <c r="BJ60" s="28"/>
      <c r="BK60" s="28"/>
      <c r="BL60" s="28"/>
      <c r="BM60" s="28"/>
      <c r="BN60" s="10"/>
      <c r="BO60" s="28"/>
      <c r="BP60" s="28"/>
      <c r="BQ60" s="28"/>
      <c r="BR60" s="28"/>
      <c r="BS60" s="10"/>
      <c r="BT60" s="28"/>
      <c r="BU60" s="28"/>
      <c r="BV60" s="28"/>
      <c r="BW60" s="28"/>
      <c r="BX60" s="10"/>
      <c r="BY60" s="28"/>
      <c r="BZ60" s="28"/>
      <c r="CA60" s="28"/>
      <c r="CB60" s="28"/>
      <c r="CC60" s="10"/>
      <c r="CD60" s="28"/>
      <c r="CE60" s="28"/>
      <c r="CF60" s="28"/>
      <c r="CG60" s="28"/>
      <c r="CH60" s="10"/>
      <c r="CI60" s="28"/>
      <c r="CJ60" s="28"/>
      <c r="CK60" s="28"/>
      <c r="CL60" s="28"/>
      <c r="CM60" s="10"/>
      <c r="CN60" s="36" t="s">
        <v>479</v>
      </c>
      <c r="CO60" s="28" t="s">
        <v>615</v>
      </c>
      <c r="CP60" s="28" t="s">
        <v>463</v>
      </c>
      <c r="CQ60" s="28" t="s">
        <v>464</v>
      </c>
      <c r="CR60" s="10"/>
      <c r="CS60" s="28"/>
      <c r="CT60" s="28"/>
      <c r="CU60" s="28"/>
      <c r="CV60" s="28"/>
      <c r="CW60" s="10"/>
      <c r="CX60" s="28"/>
      <c r="CY60" s="28"/>
      <c r="CZ60" s="28"/>
      <c r="DA60" s="28"/>
      <c r="DB60" s="10"/>
      <c r="DC60" s="28"/>
      <c r="DD60" s="28"/>
      <c r="DE60" s="28"/>
      <c r="DF60" s="28"/>
      <c r="DG60" s="10"/>
      <c r="DH60" s="28"/>
      <c r="DI60" s="28"/>
      <c r="DJ60" s="28"/>
      <c r="DK60" s="28"/>
      <c r="DL60" s="10"/>
      <c r="DM60" s="28"/>
      <c r="DN60" s="28"/>
      <c r="DO60" s="28"/>
      <c r="DP60" s="28"/>
      <c r="DQ60" s="20"/>
      <c r="DR60" s="28"/>
      <c r="DS60" s="28"/>
      <c r="DT60" s="28"/>
      <c r="DU60" s="28"/>
      <c r="DV60" s="20"/>
      <c r="DW60" s="28"/>
      <c r="DX60" s="28"/>
      <c r="DY60" s="28"/>
      <c r="DZ60" s="28"/>
      <c r="EA60" s="59"/>
      <c r="EB60" s="28"/>
      <c r="EC60" s="66"/>
      <c r="ED60" s="28"/>
      <c r="EE60" s="28"/>
      <c r="EF60" s="15"/>
      <c r="EG60" s="26"/>
    </row>
    <row r="61" spans="1:137" ht="409.6" x14ac:dyDescent="0.3">
      <c r="A61" s="30">
        <v>56</v>
      </c>
      <c r="B61" s="30">
        <v>5</v>
      </c>
      <c r="C61" s="30">
        <v>6</v>
      </c>
      <c r="D61" s="31" t="s">
        <v>700</v>
      </c>
      <c r="E61" s="31" t="s">
        <v>701</v>
      </c>
      <c r="F61" s="31" t="s">
        <v>702</v>
      </c>
      <c r="G61" s="28" t="s">
        <v>66</v>
      </c>
      <c r="H61" s="28" t="s">
        <v>66</v>
      </c>
      <c r="I61" s="28" t="s">
        <v>703</v>
      </c>
      <c r="J61" s="28" t="s">
        <v>133</v>
      </c>
      <c r="K61" s="32" t="s">
        <v>704</v>
      </c>
      <c r="L61" s="28" t="s">
        <v>69</v>
      </c>
      <c r="M61" s="28" t="s">
        <v>705</v>
      </c>
      <c r="N61" s="28" t="s">
        <v>706</v>
      </c>
      <c r="O61" s="28" t="s">
        <v>707</v>
      </c>
      <c r="P61" s="10"/>
      <c r="Q61" s="36" t="s">
        <v>708</v>
      </c>
      <c r="R61" s="28" t="s">
        <v>709</v>
      </c>
      <c r="S61" s="28" t="s">
        <v>710</v>
      </c>
      <c r="T61" s="28"/>
      <c r="U61" s="10"/>
      <c r="V61" s="28" t="s">
        <v>711</v>
      </c>
      <c r="W61" s="28" t="s">
        <v>712</v>
      </c>
      <c r="X61" s="28" t="s">
        <v>713</v>
      </c>
      <c r="Y61" s="28" t="s">
        <v>714</v>
      </c>
      <c r="Z61" s="10"/>
      <c r="AA61" s="28"/>
      <c r="AB61" s="28"/>
      <c r="AC61" s="28"/>
      <c r="AD61" s="28"/>
      <c r="AE61" s="10"/>
      <c r="AF61" s="28"/>
      <c r="AG61" s="28" t="s">
        <v>715</v>
      </c>
      <c r="AH61" s="28" t="s">
        <v>716</v>
      </c>
      <c r="AI61" s="28" t="s">
        <v>717</v>
      </c>
      <c r="AJ61" s="10"/>
      <c r="AK61" s="28" t="s">
        <v>653</v>
      </c>
      <c r="AL61" s="28" t="s">
        <v>718</v>
      </c>
      <c r="AM61" s="28" t="s">
        <v>719</v>
      </c>
      <c r="AN61" s="28" t="s">
        <v>720</v>
      </c>
      <c r="AO61" s="10"/>
      <c r="AP61" s="58" t="s">
        <v>158</v>
      </c>
      <c r="AQ61" s="28" t="s">
        <v>721</v>
      </c>
      <c r="AR61" s="28" t="s">
        <v>251</v>
      </c>
      <c r="AS61" s="28" t="s">
        <v>722</v>
      </c>
      <c r="AT61" s="10"/>
      <c r="AU61" s="28"/>
      <c r="AV61" s="28"/>
      <c r="AW61" s="28"/>
      <c r="AX61" s="28"/>
      <c r="AY61" s="10"/>
      <c r="AZ61" s="36" t="s">
        <v>1450</v>
      </c>
      <c r="BA61" s="36" t="s">
        <v>1451</v>
      </c>
      <c r="BB61" s="36" t="s">
        <v>1452</v>
      </c>
      <c r="BC61" s="36" t="s">
        <v>1453</v>
      </c>
      <c r="BD61" s="10"/>
      <c r="BE61" s="28"/>
      <c r="BF61" s="28"/>
      <c r="BG61" s="28"/>
      <c r="BH61" s="28"/>
      <c r="BI61" s="10"/>
      <c r="BJ61" s="28"/>
      <c r="BK61" s="28" t="s">
        <v>723</v>
      </c>
      <c r="BL61" s="28" t="s">
        <v>724</v>
      </c>
      <c r="BM61" s="28" t="s">
        <v>725</v>
      </c>
      <c r="BN61" s="10"/>
      <c r="BO61" s="28"/>
      <c r="BP61" s="28" t="s">
        <v>726</v>
      </c>
      <c r="BQ61" s="28" t="s">
        <v>727</v>
      </c>
      <c r="BR61" s="28" t="s">
        <v>728</v>
      </c>
      <c r="BS61" s="10"/>
      <c r="BT61" s="61"/>
      <c r="BU61" s="28" t="s">
        <v>729</v>
      </c>
      <c r="BV61" s="28" t="s">
        <v>730</v>
      </c>
      <c r="BW61" s="28" t="s">
        <v>731</v>
      </c>
      <c r="BX61" s="10"/>
      <c r="BY61" s="28"/>
      <c r="BZ61" s="28" t="s">
        <v>732</v>
      </c>
      <c r="CA61" s="28" t="s">
        <v>733</v>
      </c>
      <c r="CB61" s="28" t="s">
        <v>1492</v>
      </c>
      <c r="CC61" s="10"/>
      <c r="CD61" s="28"/>
      <c r="CE61" s="28" t="s">
        <v>734</v>
      </c>
      <c r="CF61" s="28" t="s">
        <v>735</v>
      </c>
      <c r="CG61" s="28" t="s">
        <v>736</v>
      </c>
      <c r="CH61" s="10"/>
      <c r="CI61" s="28"/>
      <c r="CJ61" s="28"/>
      <c r="CK61" s="28"/>
      <c r="CL61" s="28"/>
      <c r="CM61" s="10"/>
      <c r="CN61" s="36" t="s">
        <v>479</v>
      </c>
      <c r="CO61" s="28" t="s">
        <v>615</v>
      </c>
      <c r="CP61" s="28" t="s">
        <v>463</v>
      </c>
      <c r="CQ61" s="28" t="s">
        <v>464</v>
      </c>
      <c r="CR61" s="10"/>
      <c r="CS61" s="28"/>
      <c r="CT61" s="28"/>
      <c r="CU61" s="28"/>
      <c r="CV61" s="28"/>
      <c r="CW61" s="10"/>
      <c r="CX61" s="28"/>
      <c r="CY61" s="28"/>
      <c r="CZ61" s="28"/>
      <c r="DA61" s="28"/>
      <c r="DB61" s="10"/>
      <c r="DC61" s="28"/>
      <c r="DD61" s="28"/>
      <c r="DE61" s="28"/>
      <c r="DF61" s="28"/>
      <c r="DG61" s="10"/>
      <c r="DH61" s="28"/>
      <c r="DI61" s="28"/>
      <c r="DJ61" s="28"/>
      <c r="DK61" s="28"/>
      <c r="DL61" s="10"/>
      <c r="DM61" s="28"/>
      <c r="DN61" s="28"/>
      <c r="DO61" s="28"/>
      <c r="DP61" s="28"/>
      <c r="DQ61" s="20"/>
      <c r="DR61" s="28"/>
      <c r="DS61" s="28"/>
      <c r="DT61" s="28"/>
      <c r="DU61" s="28"/>
      <c r="DV61" s="20"/>
      <c r="DW61" s="28"/>
      <c r="DX61" s="28"/>
      <c r="DY61" s="28"/>
      <c r="DZ61" s="28"/>
      <c r="EA61" s="59"/>
      <c r="EB61" s="28"/>
      <c r="EC61" s="66"/>
      <c r="ED61" s="28"/>
      <c r="EE61" s="28"/>
      <c r="EF61" s="15"/>
      <c r="EG61" s="26"/>
    </row>
    <row r="62" spans="1:137" ht="255" x14ac:dyDescent="0.3">
      <c r="A62" s="30">
        <v>57</v>
      </c>
      <c r="B62" s="30">
        <v>5</v>
      </c>
      <c r="C62" s="30">
        <v>6</v>
      </c>
      <c r="D62" s="31" t="s">
        <v>737</v>
      </c>
      <c r="E62" s="31" t="s">
        <v>738</v>
      </c>
      <c r="F62" s="31" t="s">
        <v>739</v>
      </c>
      <c r="G62" s="28" t="s">
        <v>66</v>
      </c>
      <c r="H62" s="28" t="s">
        <v>66</v>
      </c>
      <c r="I62" s="28" t="s">
        <v>66</v>
      </c>
      <c r="J62" s="28" t="s">
        <v>133</v>
      </c>
      <c r="K62" s="32" t="s">
        <v>704</v>
      </c>
      <c r="L62" s="28" t="s">
        <v>69</v>
      </c>
      <c r="M62" s="28" t="s">
        <v>740</v>
      </c>
      <c r="N62" s="28" t="s">
        <v>741</v>
      </c>
      <c r="O62" s="28" t="s">
        <v>742</v>
      </c>
      <c r="P62" s="10"/>
      <c r="Q62" s="36" t="s">
        <v>743</v>
      </c>
      <c r="R62" s="28" t="s">
        <v>744</v>
      </c>
      <c r="S62" s="28" t="s">
        <v>745</v>
      </c>
      <c r="T62" s="28" t="s">
        <v>746</v>
      </c>
      <c r="U62" s="10"/>
      <c r="V62" s="28" t="s">
        <v>747</v>
      </c>
      <c r="W62" s="28" t="s">
        <v>748</v>
      </c>
      <c r="X62" s="28" t="s">
        <v>749</v>
      </c>
      <c r="Y62" s="28" t="s">
        <v>750</v>
      </c>
      <c r="Z62" s="10"/>
      <c r="AA62" s="28"/>
      <c r="AB62" s="28"/>
      <c r="AC62" s="28"/>
      <c r="AD62" s="28"/>
      <c r="AE62" s="10"/>
      <c r="AF62" s="28"/>
      <c r="AG62" s="28"/>
      <c r="AH62" s="28"/>
      <c r="AI62" s="28"/>
      <c r="AJ62" s="10"/>
      <c r="AK62" s="28" t="s">
        <v>653</v>
      </c>
      <c r="AL62" s="28" t="s">
        <v>751</v>
      </c>
      <c r="AM62" s="28" t="s">
        <v>752</v>
      </c>
      <c r="AN62" s="28" t="s">
        <v>753</v>
      </c>
      <c r="AO62" s="10"/>
      <c r="AP62" s="28"/>
      <c r="AQ62" s="28"/>
      <c r="AR62" s="28"/>
      <c r="AS62" s="28"/>
      <c r="AT62" s="10"/>
      <c r="AU62" s="28"/>
      <c r="AV62" s="28"/>
      <c r="AW62" s="28"/>
      <c r="AX62" s="28"/>
      <c r="AY62" s="10"/>
      <c r="AZ62" s="28"/>
      <c r="BA62" s="28"/>
      <c r="BB62" s="28"/>
      <c r="BC62" s="28"/>
      <c r="BD62" s="10"/>
      <c r="BE62" s="28"/>
      <c r="BF62" s="28"/>
      <c r="BG62" s="28"/>
      <c r="BH62" s="28"/>
      <c r="BI62" s="10"/>
      <c r="BJ62" s="28"/>
      <c r="BK62" s="28"/>
      <c r="BL62" s="28"/>
      <c r="BM62" s="28"/>
      <c r="BN62" s="10"/>
      <c r="BO62" s="28"/>
      <c r="BP62" s="28"/>
      <c r="BQ62" s="28"/>
      <c r="BR62" s="28"/>
      <c r="BS62" s="10"/>
      <c r="BT62" s="61"/>
      <c r="BU62" s="28" t="s">
        <v>729</v>
      </c>
      <c r="BV62" s="28" t="s">
        <v>754</v>
      </c>
      <c r="BW62" s="28" t="s">
        <v>755</v>
      </c>
      <c r="BX62" s="10"/>
      <c r="BY62" s="28"/>
      <c r="BZ62" s="28"/>
      <c r="CA62" s="28"/>
      <c r="CB62" s="28"/>
      <c r="CC62" s="10"/>
      <c r="CD62" s="28"/>
      <c r="CE62" s="28"/>
      <c r="CF62" s="28"/>
      <c r="CG62" s="28"/>
      <c r="CH62" s="10"/>
      <c r="CI62" s="28"/>
      <c r="CJ62" s="28"/>
      <c r="CK62" s="28"/>
      <c r="CL62" s="28"/>
      <c r="CM62" s="10"/>
      <c r="CN62" s="28"/>
      <c r="CO62" s="28"/>
      <c r="CP62" s="28"/>
      <c r="CQ62" s="28"/>
      <c r="CR62" s="10"/>
      <c r="CS62" s="28"/>
      <c r="CT62" s="28"/>
      <c r="CU62" s="28"/>
      <c r="CV62" s="28"/>
      <c r="CW62" s="10"/>
      <c r="CX62" s="28"/>
      <c r="CY62" s="28"/>
      <c r="CZ62" s="28"/>
      <c r="DA62" s="28"/>
      <c r="DB62" s="10"/>
      <c r="DC62" s="28"/>
      <c r="DD62" s="28"/>
      <c r="DE62" s="28"/>
      <c r="DF62" s="28"/>
      <c r="DG62" s="10"/>
      <c r="DH62" s="28"/>
      <c r="DI62" s="28"/>
      <c r="DJ62" s="28"/>
      <c r="DK62" s="28"/>
      <c r="DL62" s="10"/>
      <c r="DM62" s="28"/>
      <c r="DN62" s="28"/>
      <c r="DO62" s="28"/>
      <c r="DP62" s="28"/>
      <c r="DQ62" s="20"/>
      <c r="DR62" s="28"/>
      <c r="DS62" s="28"/>
      <c r="DT62" s="28"/>
      <c r="DU62" s="28"/>
      <c r="DV62" s="20"/>
      <c r="DW62" s="28"/>
      <c r="DX62" s="28"/>
      <c r="DY62" s="28"/>
      <c r="DZ62" s="28"/>
      <c r="EA62" s="59"/>
      <c r="EB62" s="28"/>
      <c r="EC62" s="66"/>
      <c r="ED62" s="28"/>
      <c r="EE62" s="28"/>
      <c r="EF62" s="15"/>
      <c r="EG62" s="26"/>
    </row>
    <row r="63" spans="1:137" ht="409.6" x14ac:dyDescent="0.3">
      <c r="A63" s="30">
        <v>58</v>
      </c>
      <c r="B63" s="30">
        <v>5</v>
      </c>
      <c r="C63" s="30">
        <v>6</v>
      </c>
      <c r="D63" s="31" t="s">
        <v>737</v>
      </c>
      <c r="E63" s="31" t="s">
        <v>756</v>
      </c>
      <c r="F63" s="31" t="s">
        <v>757</v>
      </c>
      <c r="G63" s="28" t="s">
        <v>66</v>
      </c>
      <c r="H63" s="28" t="s">
        <v>66</v>
      </c>
      <c r="I63" s="28" t="s">
        <v>388</v>
      </c>
      <c r="J63" s="28" t="s">
        <v>133</v>
      </c>
      <c r="K63" s="32" t="s">
        <v>271</v>
      </c>
      <c r="L63" s="28" t="s">
        <v>69</v>
      </c>
      <c r="M63" s="28" t="s">
        <v>758</v>
      </c>
      <c r="N63" s="28" t="s">
        <v>759</v>
      </c>
      <c r="O63" s="28" t="s">
        <v>760</v>
      </c>
      <c r="P63" s="10"/>
      <c r="Q63" s="36" t="s">
        <v>761</v>
      </c>
      <c r="R63" s="28" t="s">
        <v>762</v>
      </c>
      <c r="S63" s="28" t="s">
        <v>763</v>
      </c>
      <c r="T63" s="28" t="s">
        <v>764</v>
      </c>
      <c r="U63" s="10"/>
      <c r="V63" s="28" t="s">
        <v>747</v>
      </c>
      <c r="W63" s="28" t="s">
        <v>748</v>
      </c>
      <c r="X63" s="28" t="s">
        <v>749</v>
      </c>
      <c r="Y63" s="28" t="s">
        <v>750</v>
      </c>
      <c r="Z63" s="10"/>
      <c r="AA63" s="28"/>
      <c r="AB63" s="28"/>
      <c r="AC63" s="28"/>
      <c r="AD63" s="28"/>
      <c r="AE63" s="10"/>
      <c r="AF63" s="28"/>
      <c r="AG63" s="28"/>
      <c r="AH63" s="28"/>
      <c r="AI63" s="28"/>
      <c r="AJ63" s="10"/>
      <c r="AK63" s="28"/>
      <c r="AL63" s="28"/>
      <c r="AM63" s="28"/>
      <c r="AN63" s="28"/>
      <c r="AO63" s="10"/>
      <c r="AP63" s="28"/>
      <c r="AQ63" s="28"/>
      <c r="AR63" s="28"/>
      <c r="AS63" s="28"/>
      <c r="AT63" s="10"/>
      <c r="AU63" s="28"/>
      <c r="AV63" s="28"/>
      <c r="AW63" s="28"/>
      <c r="AX63" s="28"/>
      <c r="AY63" s="10"/>
      <c r="AZ63" s="28" t="s">
        <v>399</v>
      </c>
      <c r="BA63" s="28" t="s">
        <v>400</v>
      </c>
      <c r="BB63" s="28" t="s">
        <v>401</v>
      </c>
      <c r="BC63" s="28" t="s">
        <v>402</v>
      </c>
      <c r="BD63" s="10"/>
      <c r="BE63" s="28"/>
      <c r="BF63" s="28"/>
      <c r="BG63" s="28"/>
      <c r="BH63" s="28"/>
      <c r="BI63" s="10"/>
      <c r="BJ63" s="28"/>
      <c r="BK63" s="28" t="s">
        <v>765</v>
      </c>
      <c r="BL63" s="28" t="s">
        <v>766</v>
      </c>
      <c r="BM63" s="28" t="s">
        <v>767</v>
      </c>
      <c r="BN63" s="10"/>
      <c r="BO63" s="28"/>
      <c r="BP63" s="28"/>
      <c r="BQ63" s="28"/>
      <c r="BR63" s="28"/>
      <c r="BS63" s="10"/>
      <c r="BT63" s="28"/>
      <c r="BU63" s="28" t="s">
        <v>729</v>
      </c>
      <c r="BV63" s="28" t="s">
        <v>754</v>
      </c>
      <c r="BW63" s="28" t="s">
        <v>755</v>
      </c>
      <c r="BX63" s="10"/>
      <c r="BY63" s="28"/>
      <c r="BZ63" s="28"/>
      <c r="CA63" s="28"/>
      <c r="CB63" s="28"/>
      <c r="CC63" s="10"/>
      <c r="CD63" s="28"/>
      <c r="CE63" s="28"/>
      <c r="CF63" s="28"/>
      <c r="CG63" s="28"/>
      <c r="CH63" s="10"/>
      <c r="CI63" s="28"/>
      <c r="CJ63" s="28"/>
      <c r="CK63" s="28"/>
      <c r="CL63" s="28"/>
      <c r="CM63" s="10"/>
      <c r="CN63" s="28"/>
      <c r="CO63" s="28"/>
      <c r="CP63" s="28"/>
      <c r="CQ63" s="28"/>
      <c r="CR63" s="10"/>
      <c r="CS63" s="28"/>
      <c r="CT63" s="28"/>
      <c r="CU63" s="28"/>
      <c r="CV63" s="28"/>
      <c r="CW63" s="10"/>
      <c r="CX63" s="28"/>
      <c r="CY63" s="28"/>
      <c r="CZ63" s="28"/>
      <c r="DA63" s="28"/>
      <c r="DB63" s="10"/>
      <c r="DC63" s="28"/>
      <c r="DD63" s="28"/>
      <c r="DE63" s="28"/>
      <c r="DF63" s="28"/>
      <c r="DG63" s="10"/>
      <c r="DH63" s="28"/>
      <c r="DI63" s="28"/>
      <c r="DJ63" s="28"/>
      <c r="DK63" s="28"/>
      <c r="DL63" s="10"/>
      <c r="DM63" s="28"/>
      <c r="DN63" s="28"/>
      <c r="DO63" s="28"/>
      <c r="DP63" s="28"/>
      <c r="DQ63" s="20"/>
      <c r="DR63" s="28"/>
      <c r="DS63" s="28"/>
      <c r="DT63" s="28"/>
      <c r="DU63" s="28"/>
      <c r="DV63" s="20"/>
      <c r="DW63" s="28"/>
      <c r="DX63" s="28"/>
      <c r="DY63" s="28"/>
      <c r="DZ63" s="28"/>
      <c r="EA63" s="59"/>
      <c r="EB63" s="28"/>
      <c r="EC63" s="66"/>
      <c r="ED63" s="28"/>
      <c r="EE63" s="28"/>
      <c r="EF63" s="15"/>
      <c r="EG63" s="26"/>
    </row>
    <row r="64" spans="1:137" ht="142.80000000000001" x14ac:dyDescent="0.3">
      <c r="A64" s="30">
        <v>59</v>
      </c>
      <c r="B64" s="30"/>
      <c r="C64" s="30"/>
      <c r="D64" s="31"/>
      <c r="E64" s="31" t="s">
        <v>768</v>
      </c>
      <c r="F64" s="31" t="s">
        <v>769</v>
      </c>
      <c r="G64" s="31" t="s">
        <v>66</v>
      </c>
      <c r="H64" s="31" t="s">
        <v>66</v>
      </c>
      <c r="I64" s="28" t="s">
        <v>66</v>
      </c>
      <c r="J64" s="28" t="s">
        <v>133</v>
      </c>
      <c r="K64" s="32" t="s">
        <v>271</v>
      </c>
      <c r="L64" s="28" t="s">
        <v>69</v>
      </c>
      <c r="M64" s="28" t="s">
        <v>770</v>
      </c>
      <c r="N64" s="28" t="s">
        <v>771</v>
      </c>
      <c r="O64" s="28" t="s">
        <v>772</v>
      </c>
      <c r="P64" s="10"/>
      <c r="Q64" s="28" t="s">
        <v>154</v>
      </c>
      <c r="R64" s="28" t="s">
        <v>154</v>
      </c>
      <c r="S64" s="28" t="s">
        <v>154</v>
      </c>
      <c r="T64" s="28" t="s">
        <v>154</v>
      </c>
      <c r="U64" s="10"/>
      <c r="V64" s="28" t="s">
        <v>773</v>
      </c>
      <c r="W64" s="28" t="s">
        <v>774</v>
      </c>
      <c r="X64" s="28" t="s">
        <v>775</v>
      </c>
      <c r="Y64" s="28" t="s">
        <v>776</v>
      </c>
      <c r="Z64" s="10"/>
      <c r="AA64" s="28"/>
      <c r="AB64" s="28"/>
      <c r="AC64" s="28"/>
      <c r="AD64" s="28"/>
      <c r="AE64" s="10"/>
      <c r="AF64" s="28"/>
      <c r="AG64" s="28"/>
      <c r="AH64" s="28"/>
      <c r="AI64" s="28"/>
      <c r="AJ64" s="10"/>
      <c r="AK64" s="56" t="s">
        <v>158</v>
      </c>
      <c r="AL64" s="36" t="s">
        <v>777</v>
      </c>
      <c r="AM64" s="36" t="s">
        <v>594</v>
      </c>
      <c r="AN64" s="36" t="s">
        <v>778</v>
      </c>
      <c r="AO64" s="10"/>
      <c r="AP64" s="28"/>
      <c r="AQ64" s="28"/>
      <c r="AR64" s="28"/>
      <c r="AS64" s="28"/>
      <c r="AT64" s="10"/>
      <c r="AU64" s="36" t="s">
        <v>779</v>
      </c>
      <c r="AV64" s="36" t="s">
        <v>780</v>
      </c>
      <c r="AW64" s="36" t="s">
        <v>769</v>
      </c>
      <c r="AX64" s="36" t="s">
        <v>781</v>
      </c>
      <c r="AY64" s="10"/>
      <c r="AZ64" s="28"/>
      <c r="BA64" s="28"/>
      <c r="BB64" s="28"/>
      <c r="BC64" s="28"/>
      <c r="BD64" s="10"/>
      <c r="BE64" s="28"/>
      <c r="BF64" s="28"/>
      <c r="BG64" s="28"/>
      <c r="BH64" s="28"/>
      <c r="BI64" s="10"/>
      <c r="BJ64" s="28"/>
      <c r="BK64" s="28"/>
      <c r="BL64" s="28"/>
      <c r="BM64" s="28"/>
      <c r="BN64" s="10"/>
      <c r="BO64" s="28"/>
      <c r="BP64" s="28"/>
      <c r="BQ64" s="28"/>
      <c r="BR64" s="28"/>
      <c r="BS64" s="10"/>
      <c r="BT64" s="28"/>
      <c r="BU64" s="28"/>
      <c r="BV64" s="28"/>
      <c r="BW64" s="28"/>
      <c r="BX64" s="10"/>
      <c r="BY64" s="28"/>
      <c r="BZ64" s="28"/>
      <c r="CA64" s="28"/>
      <c r="CB64" s="28"/>
      <c r="CC64" s="10"/>
      <c r="CD64" s="28"/>
      <c r="CE64" s="28"/>
      <c r="CF64" s="28"/>
      <c r="CG64" s="28"/>
      <c r="CH64" s="10"/>
      <c r="CI64" s="28"/>
      <c r="CJ64" s="28"/>
      <c r="CK64" s="28"/>
      <c r="CL64" s="28"/>
      <c r="CM64" s="10"/>
      <c r="CN64" s="36" t="s">
        <v>479</v>
      </c>
      <c r="CO64" s="28" t="s">
        <v>615</v>
      </c>
      <c r="CP64" s="28" t="s">
        <v>463</v>
      </c>
      <c r="CQ64" s="28" t="s">
        <v>464</v>
      </c>
      <c r="CR64" s="10"/>
      <c r="CS64" s="28"/>
      <c r="CT64" s="28"/>
      <c r="CU64" s="28"/>
      <c r="CV64" s="28"/>
      <c r="CW64" s="10"/>
      <c r="CX64" s="28"/>
      <c r="CY64" s="28"/>
      <c r="CZ64" s="28"/>
      <c r="DA64" s="28"/>
      <c r="DB64" s="10"/>
      <c r="DC64" s="28"/>
      <c r="DD64" s="28"/>
      <c r="DE64" s="28"/>
      <c r="DF64" s="28"/>
      <c r="DG64" s="10"/>
      <c r="DH64" s="28"/>
      <c r="DI64" s="28"/>
      <c r="DJ64" s="28"/>
      <c r="DK64" s="28"/>
      <c r="DL64" s="10"/>
      <c r="DM64" s="28"/>
      <c r="DN64" s="28"/>
      <c r="DO64" s="28"/>
      <c r="DP64" s="28"/>
      <c r="DQ64" s="20"/>
      <c r="DR64" s="28"/>
      <c r="DS64" s="28"/>
      <c r="DT64" s="28"/>
      <c r="DU64" s="28"/>
      <c r="DV64" s="20"/>
      <c r="DW64" s="28"/>
      <c r="DX64" s="28"/>
      <c r="DY64" s="28"/>
      <c r="DZ64" s="28"/>
      <c r="EA64" s="59"/>
      <c r="EB64" s="28"/>
      <c r="EC64" s="66"/>
      <c r="ED64" s="28"/>
      <c r="EE64" s="28"/>
      <c r="EF64" s="15"/>
      <c r="EG64" s="26"/>
    </row>
    <row r="65" spans="1:137" ht="397.8" x14ac:dyDescent="0.3">
      <c r="A65" s="30">
        <v>60</v>
      </c>
      <c r="B65" s="30">
        <v>6</v>
      </c>
      <c r="C65" s="30">
        <v>7</v>
      </c>
      <c r="D65" s="31" t="s">
        <v>782</v>
      </c>
      <c r="E65" s="31" t="s">
        <v>783</v>
      </c>
      <c r="F65" s="31" t="s">
        <v>784</v>
      </c>
      <c r="G65" s="28" t="s">
        <v>66</v>
      </c>
      <c r="H65" s="28" t="s">
        <v>66</v>
      </c>
      <c r="I65" s="28" t="s">
        <v>66</v>
      </c>
      <c r="J65" s="28" t="s">
        <v>133</v>
      </c>
      <c r="K65" s="32" t="s">
        <v>256</v>
      </c>
      <c r="L65" s="28" t="s">
        <v>454</v>
      </c>
      <c r="M65" s="28" t="s">
        <v>785</v>
      </c>
      <c r="N65" s="28" t="s">
        <v>786</v>
      </c>
      <c r="O65" s="28" t="s">
        <v>787</v>
      </c>
      <c r="P65" s="10"/>
      <c r="Q65" s="28" t="s">
        <v>788</v>
      </c>
      <c r="R65" s="28" t="s">
        <v>789</v>
      </c>
      <c r="S65" s="28" t="s">
        <v>790</v>
      </c>
      <c r="T65" s="28" t="s">
        <v>791</v>
      </c>
      <c r="U65" s="10"/>
      <c r="V65" s="28" t="s">
        <v>792</v>
      </c>
      <c r="W65" s="28" t="s">
        <v>793</v>
      </c>
      <c r="X65" s="28" t="s">
        <v>794</v>
      </c>
      <c r="Y65" s="28" t="s">
        <v>795</v>
      </c>
      <c r="Z65" s="10"/>
      <c r="AA65" s="28"/>
      <c r="AB65" s="28"/>
      <c r="AC65" s="28"/>
      <c r="AD65" s="28"/>
      <c r="AE65" s="10"/>
      <c r="AF65" s="28"/>
      <c r="AG65" s="28"/>
      <c r="AH65" s="28"/>
      <c r="AI65" s="28"/>
      <c r="AJ65" s="10"/>
      <c r="AK65" s="28"/>
      <c r="AL65" s="28"/>
      <c r="AM65" s="28"/>
      <c r="AN65" s="28"/>
      <c r="AO65" s="10"/>
      <c r="AP65" s="28"/>
      <c r="AQ65" s="28"/>
      <c r="AR65" s="28"/>
      <c r="AS65" s="28"/>
      <c r="AT65" s="10"/>
      <c r="AU65" s="28"/>
      <c r="AV65" s="28"/>
      <c r="AW65" s="28"/>
      <c r="AX65" s="28"/>
      <c r="AY65" s="10"/>
      <c r="AZ65" s="28"/>
      <c r="BA65" s="28"/>
      <c r="BB65" s="28"/>
      <c r="BC65" s="28"/>
      <c r="BD65" s="10"/>
      <c r="BE65" s="28"/>
      <c r="BF65" s="28"/>
      <c r="BG65" s="28"/>
      <c r="BH65" s="28"/>
      <c r="BI65" s="10"/>
      <c r="BJ65" s="28"/>
      <c r="BK65" s="28"/>
      <c r="BL65" s="28"/>
      <c r="BM65" s="28"/>
      <c r="BN65" s="10"/>
      <c r="BO65" s="28"/>
      <c r="BP65" s="28"/>
      <c r="BQ65" s="28"/>
      <c r="BR65" s="28"/>
      <c r="BS65" s="10"/>
      <c r="BT65" s="28"/>
      <c r="BU65" s="28"/>
      <c r="BV65" s="28"/>
      <c r="BW65" s="28"/>
      <c r="BX65" s="10"/>
      <c r="BY65" s="28"/>
      <c r="BZ65" s="28"/>
      <c r="CA65" s="28"/>
      <c r="CB65" s="28"/>
      <c r="CC65" s="10"/>
      <c r="CD65" s="28"/>
      <c r="CE65" s="28"/>
      <c r="CF65" s="28"/>
      <c r="CG65" s="28"/>
      <c r="CH65" s="10"/>
      <c r="CI65" s="28"/>
      <c r="CJ65" s="28"/>
      <c r="CK65" s="28"/>
      <c r="CL65" s="28"/>
      <c r="CM65" s="10"/>
      <c r="CN65" s="28"/>
      <c r="CO65" s="28"/>
      <c r="CP65" s="28"/>
      <c r="CQ65" s="28"/>
      <c r="CR65" s="10"/>
      <c r="CS65" s="28"/>
      <c r="CT65" s="28"/>
      <c r="CU65" s="28"/>
      <c r="CV65" s="28"/>
      <c r="CW65" s="10"/>
      <c r="CX65" s="28"/>
      <c r="CY65" s="28"/>
      <c r="CZ65" s="28"/>
      <c r="DA65" s="28"/>
      <c r="DB65" s="10"/>
      <c r="DC65" s="28"/>
      <c r="DD65" s="28"/>
      <c r="DE65" s="28"/>
      <c r="DF65" s="28"/>
      <c r="DG65" s="10"/>
      <c r="DH65" s="28"/>
      <c r="DI65" s="28"/>
      <c r="DJ65" s="28"/>
      <c r="DK65" s="28"/>
      <c r="DL65" s="10"/>
      <c r="DM65" s="28"/>
      <c r="DN65" s="28"/>
      <c r="DO65" s="28"/>
      <c r="DP65" s="28"/>
      <c r="DQ65" s="20"/>
      <c r="DR65" s="28"/>
      <c r="DS65" s="28"/>
      <c r="DT65" s="28"/>
      <c r="DU65" s="28"/>
      <c r="DV65" s="20"/>
      <c r="DW65" s="28"/>
      <c r="DX65" s="28"/>
      <c r="DY65" s="28"/>
      <c r="DZ65" s="28"/>
      <c r="EA65" s="59"/>
      <c r="EB65" s="28"/>
      <c r="EC65" s="66"/>
      <c r="ED65" s="28"/>
      <c r="EE65" s="28"/>
      <c r="EF65" s="15"/>
      <c r="EG65" s="26"/>
    </row>
    <row r="66" spans="1:137" ht="275.39999999999998" x14ac:dyDescent="0.3">
      <c r="A66" s="30">
        <v>61</v>
      </c>
      <c r="B66" s="30">
        <v>6</v>
      </c>
      <c r="C66" s="30">
        <v>7</v>
      </c>
      <c r="D66" s="31" t="s">
        <v>782</v>
      </c>
      <c r="E66" s="31" t="s">
        <v>796</v>
      </c>
      <c r="F66" s="31" t="s">
        <v>797</v>
      </c>
      <c r="G66" s="28" t="s">
        <v>66</v>
      </c>
      <c r="H66" s="28" t="s">
        <v>66</v>
      </c>
      <c r="I66" s="28" t="s">
        <v>66</v>
      </c>
      <c r="J66" s="28" t="s">
        <v>133</v>
      </c>
      <c r="K66" s="32" t="s">
        <v>256</v>
      </c>
      <c r="L66" s="28" t="s">
        <v>454</v>
      </c>
      <c r="M66" s="28" t="s">
        <v>798</v>
      </c>
      <c r="N66" s="28" t="s">
        <v>799</v>
      </c>
      <c r="O66" s="28" t="s">
        <v>800</v>
      </c>
      <c r="P66" s="10"/>
      <c r="Q66" s="28" t="s">
        <v>154</v>
      </c>
      <c r="R66" s="28" t="s">
        <v>154</v>
      </c>
      <c r="S66" s="28" t="s">
        <v>154</v>
      </c>
      <c r="T66" s="28" t="s">
        <v>154</v>
      </c>
      <c r="U66" s="10"/>
      <c r="V66" s="28" t="s">
        <v>801</v>
      </c>
      <c r="W66" s="28" t="s">
        <v>802</v>
      </c>
      <c r="X66" s="28" t="s">
        <v>803</v>
      </c>
      <c r="Y66" s="28" t="s">
        <v>804</v>
      </c>
      <c r="Z66" s="10"/>
      <c r="AA66" s="28"/>
      <c r="AB66" s="28"/>
      <c r="AC66" s="28"/>
      <c r="AD66" s="28"/>
      <c r="AE66" s="10"/>
      <c r="AF66" s="28"/>
      <c r="AG66" s="28"/>
      <c r="AH66" s="28"/>
      <c r="AI66" s="28"/>
      <c r="AJ66" s="10"/>
      <c r="AK66" s="28"/>
      <c r="AL66" s="28"/>
      <c r="AM66" s="28"/>
      <c r="AN66" s="28"/>
      <c r="AO66" s="10"/>
      <c r="AP66" s="28"/>
      <c r="AQ66" s="28"/>
      <c r="AR66" s="28"/>
      <c r="AS66" s="28"/>
      <c r="AT66" s="10"/>
      <c r="AU66" s="28"/>
      <c r="AV66" s="28"/>
      <c r="AW66" s="28"/>
      <c r="AX66" s="28"/>
      <c r="AY66" s="10"/>
      <c r="AZ66" s="28"/>
      <c r="BA66" s="28"/>
      <c r="BB66" s="28"/>
      <c r="BC66" s="28"/>
      <c r="BD66" s="10"/>
      <c r="BE66" s="28"/>
      <c r="BF66" s="28"/>
      <c r="BG66" s="28"/>
      <c r="BH66" s="28"/>
      <c r="BI66" s="10"/>
      <c r="BJ66" s="28"/>
      <c r="BK66" s="28"/>
      <c r="BL66" s="28"/>
      <c r="BM66" s="28"/>
      <c r="BN66" s="10"/>
      <c r="BO66" s="28"/>
      <c r="BP66" s="28"/>
      <c r="BQ66" s="28"/>
      <c r="BR66" s="28"/>
      <c r="BS66" s="10"/>
      <c r="BT66" s="28"/>
      <c r="BU66" s="28"/>
      <c r="BV66" s="28"/>
      <c r="BW66" s="28"/>
      <c r="BX66" s="10"/>
      <c r="BY66" s="28"/>
      <c r="BZ66" s="28"/>
      <c r="CA66" s="28"/>
      <c r="CB66" s="28"/>
      <c r="CC66" s="10"/>
      <c r="CD66" s="28"/>
      <c r="CE66" s="28"/>
      <c r="CF66" s="28"/>
      <c r="CG66" s="28"/>
      <c r="CH66" s="10"/>
      <c r="CI66" s="28"/>
      <c r="CJ66" s="28"/>
      <c r="CK66" s="28"/>
      <c r="CL66" s="28"/>
      <c r="CM66" s="10"/>
      <c r="CN66" s="28"/>
      <c r="CO66" s="28"/>
      <c r="CP66" s="28"/>
      <c r="CQ66" s="28"/>
      <c r="CR66" s="10"/>
      <c r="CS66" s="28"/>
      <c r="CT66" s="28"/>
      <c r="CU66" s="28"/>
      <c r="CV66" s="28"/>
      <c r="CW66" s="10"/>
      <c r="CX66" s="28"/>
      <c r="CY66" s="28"/>
      <c r="CZ66" s="28"/>
      <c r="DA66" s="28"/>
      <c r="DB66" s="10"/>
      <c r="DC66" s="28"/>
      <c r="DD66" s="28"/>
      <c r="DE66" s="28"/>
      <c r="DF66" s="28"/>
      <c r="DG66" s="10"/>
      <c r="DH66" s="28"/>
      <c r="DI66" s="28"/>
      <c r="DJ66" s="28"/>
      <c r="DK66" s="28"/>
      <c r="DL66" s="10"/>
      <c r="DM66" s="28"/>
      <c r="DN66" s="28"/>
      <c r="DO66" s="28"/>
      <c r="DP66" s="28"/>
      <c r="DQ66" s="20"/>
      <c r="DR66" s="28"/>
      <c r="DS66" s="28"/>
      <c r="DT66" s="28"/>
      <c r="DU66" s="28"/>
      <c r="DV66" s="20"/>
      <c r="DW66" s="28"/>
      <c r="DX66" s="28"/>
      <c r="DY66" s="28"/>
      <c r="DZ66" s="28"/>
      <c r="EA66" s="59"/>
      <c r="EB66" s="28"/>
      <c r="EC66" s="66"/>
      <c r="ED66" s="28"/>
      <c r="EE66" s="28"/>
      <c r="EF66" s="15"/>
      <c r="EG66" s="26"/>
    </row>
    <row r="67" spans="1:137" ht="409.6" x14ac:dyDescent="0.3">
      <c r="A67" s="30">
        <v>62</v>
      </c>
      <c r="B67" s="30">
        <v>6</v>
      </c>
      <c r="C67" s="30">
        <v>7</v>
      </c>
      <c r="D67" s="31" t="s">
        <v>782</v>
      </c>
      <c r="E67" s="31" t="s">
        <v>805</v>
      </c>
      <c r="F67" s="31" t="s">
        <v>806</v>
      </c>
      <c r="G67" s="28" t="s">
        <v>807</v>
      </c>
      <c r="H67" s="28" t="s">
        <v>808</v>
      </c>
      <c r="I67" s="28" t="s">
        <v>66</v>
      </c>
      <c r="J67" s="28" t="s">
        <v>133</v>
      </c>
      <c r="K67" s="32" t="s">
        <v>256</v>
      </c>
      <c r="L67" s="28" t="s">
        <v>454</v>
      </c>
      <c r="M67" s="28" t="s">
        <v>809</v>
      </c>
      <c r="N67" s="28" t="s">
        <v>810</v>
      </c>
      <c r="O67" s="28" t="s">
        <v>811</v>
      </c>
      <c r="P67" s="10"/>
      <c r="Q67" s="28" t="s">
        <v>812</v>
      </c>
      <c r="R67" s="44" t="s">
        <v>572</v>
      </c>
      <c r="S67" s="28" t="s">
        <v>813</v>
      </c>
      <c r="T67" s="28" t="s">
        <v>814</v>
      </c>
      <c r="U67" s="10"/>
      <c r="V67" s="28" t="s">
        <v>815</v>
      </c>
      <c r="W67" s="28" t="s">
        <v>816</v>
      </c>
      <c r="X67" s="28" t="s">
        <v>817</v>
      </c>
      <c r="Y67" s="28" t="s">
        <v>818</v>
      </c>
      <c r="Z67" s="10"/>
      <c r="AA67" s="28"/>
      <c r="AB67" s="28"/>
      <c r="AC67" s="28"/>
      <c r="AD67" s="28"/>
      <c r="AE67" s="10"/>
      <c r="AF67" s="28"/>
      <c r="AG67" s="28"/>
      <c r="AH67" s="28"/>
      <c r="AI67" s="28"/>
      <c r="AJ67" s="10"/>
      <c r="AK67" s="28"/>
      <c r="AL67" s="28"/>
      <c r="AM67" s="28"/>
      <c r="AN67" s="28"/>
      <c r="AO67" s="10"/>
      <c r="AP67" s="28"/>
      <c r="AQ67" s="28"/>
      <c r="AR67" s="28"/>
      <c r="AS67" s="28"/>
      <c r="AT67" s="10"/>
      <c r="AU67" s="28"/>
      <c r="AV67" s="28"/>
      <c r="AW67" s="28"/>
      <c r="AX67" s="28"/>
      <c r="AY67" s="10"/>
      <c r="AZ67" s="28"/>
      <c r="BA67" s="28"/>
      <c r="BB67" s="28"/>
      <c r="BC67" s="28"/>
      <c r="BD67" s="10"/>
      <c r="BE67" s="28"/>
      <c r="BF67" s="28"/>
      <c r="BG67" s="28"/>
      <c r="BH67" s="28"/>
      <c r="BI67" s="10"/>
      <c r="BJ67" s="28"/>
      <c r="BK67" s="28"/>
      <c r="BL67" s="28"/>
      <c r="BM67" s="28"/>
      <c r="BN67" s="10"/>
      <c r="BO67" s="28"/>
      <c r="BP67" s="28"/>
      <c r="BQ67" s="28"/>
      <c r="BR67" s="28"/>
      <c r="BS67" s="10"/>
      <c r="BT67" s="28"/>
      <c r="BU67" s="28"/>
      <c r="BV67" s="28"/>
      <c r="BW67" s="28"/>
      <c r="BX67" s="10"/>
      <c r="BY67" s="28"/>
      <c r="BZ67" s="28"/>
      <c r="CA67" s="28"/>
      <c r="CB67" s="28"/>
      <c r="CC67" s="10"/>
      <c r="CD67" s="28"/>
      <c r="CE67" s="28"/>
      <c r="CF67" s="28"/>
      <c r="CG67" s="28"/>
      <c r="CH67" s="10"/>
      <c r="CI67" s="28"/>
      <c r="CJ67" s="28"/>
      <c r="CK67" s="28"/>
      <c r="CL67" s="28"/>
      <c r="CM67" s="10"/>
      <c r="CN67" s="28"/>
      <c r="CO67" s="28"/>
      <c r="CP67" s="28"/>
      <c r="CQ67" s="28"/>
      <c r="CR67" s="10"/>
      <c r="CS67" s="28"/>
      <c r="CT67" s="28"/>
      <c r="CU67" s="28"/>
      <c r="CV67" s="28"/>
      <c r="CW67" s="10"/>
      <c r="CX67" s="28"/>
      <c r="CY67" s="28"/>
      <c r="CZ67" s="28"/>
      <c r="DA67" s="28"/>
      <c r="DB67" s="10"/>
      <c r="DC67" s="28"/>
      <c r="DD67" s="28"/>
      <c r="DE67" s="28"/>
      <c r="DF67" s="28"/>
      <c r="DG67" s="10"/>
      <c r="DH67" s="28"/>
      <c r="DI67" s="28"/>
      <c r="DJ67" s="28"/>
      <c r="DK67" s="28"/>
      <c r="DL67" s="10"/>
      <c r="DM67" s="28"/>
      <c r="DN67" s="28"/>
      <c r="DO67" s="28"/>
      <c r="DP67" s="28"/>
      <c r="DQ67" s="20"/>
      <c r="DR67" s="28"/>
      <c r="DS67" s="28"/>
      <c r="DT67" s="28"/>
      <c r="DU67" s="28"/>
      <c r="DV67" s="20"/>
      <c r="DW67" s="28"/>
      <c r="DX67" s="28"/>
      <c r="DY67" s="28"/>
      <c r="DZ67" s="28"/>
      <c r="EA67" s="59"/>
      <c r="EB67" s="28"/>
      <c r="EC67" s="66"/>
      <c r="ED67" s="28"/>
      <c r="EE67" s="28"/>
      <c r="EF67" s="15"/>
      <c r="EG67" s="26"/>
    </row>
    <row r="68" spans="1:137" ht="409.6" x14ac:dyDescent="0.3">
      <c r="A68" s="30">
        <v>63</v>
      </c>
      <c r="B68" s="30">
        <v>6</v>
      </c>
      <c r="C68" s="30">
        <v>7</v>
      </c>
      <c r="D68" s="31" t="s">
        <v>782</v>
      </c>
      <c r="E68" s="31" t="s">
        <v>819</v>
      </c>
      <c r="F68" s="31" t="s">
        <v>820</v>
      </c>
      <c r="G68" s="28" t="s">
        <v>826</v>
      </c>
      <c r="H68" s="28" t="s">
        <v>827</v>
      </c>
      <c r="I68" s="28" t="s">
        <v>66</v>
      </c>
      <c r="J68" s="28" t="s">
        <v>133</v>
      </c>
      <c r="K68" s="32" t="s">
        <v>256</v>
      </c>
      <c r="L68" s="28" t="s">
        <v>454</v>
      </c>
      <c r="M68" s="28" t="s">
        <v>828</v>
      </c>
      <c r="N68" s="28" t="s">
        <v>829</v>
      </c>
      <c r="O68" s="28" t="s">
        <v>821</v>
      </c>
      <c r="P68" s="10"/>
      <c r="Q68" s="28" t="s">
        <v>830</v>
      </c>
      <c r="R68" s="28" t="s">
        <v>572</v>
      </c>
      <c r="S68" s="28" t="s">
        <v>831</v>
      </c>
      <c r="T68" s="28" t="s">
        <v>832</v>
      </c>
      <c r="U68" s="10"/>
      <c r="V68" s="28" t="s">
        <v>822</v>
      </c>
      <c r="W68" s="28" t="s">
        <v>823</v>
      </c>
      <c r="X68" s="28" t="s">
        <v>824</v>
      </c>
      <c r="Y68" s="28" t="s">
        <v>825</v>
      </c>
      <c r="Z68" s="10"/>
      <c r="AA68" s="28"/>
      <c r="AB68" s="28"/>
      <c r="AC68" s="28"/>
      <c r="AD68" s="28"/>
      <c r="AE68" s="10"/>
      <c r="AF68" s="28"/>
      <c r="AG68" s="28"/>
      <c r="AH68" s="28"/>
      <c r="AI68" s="28"/>
      <c r="AJ68" s="10"/>
      <c r="AK68" s="28"/>
      <c r="AL68" s="28"/>
      <c r="AM68" s="28"/>
      <c r="AN68" s="28"/>
      <c r="AO68" s="10"/>
      <c r="AP68" s="28"/>
      <c r="AQ68" s="28"/>
      <c r="AR68" s="28"/>
      <c r="AS68" s="28"/>
      <c r="AT68" s="10"/>
      <c r="AU68" s="28"/>
      <c r="AV68" s="28"/>
      <c r="AW68" s="28"/>
      <c r="AX68" s="28"/>
      <c r="AY68" s="10"/>
      <c r="AZ68" s="28"/>
      <c r="BA68" s="28"/>
      <c r="BB68" s="28"/>
      <c r="BC68" s="28"/>
      <c r="BD68" s="10"/>
      <c r="BE68" s="28"/>
      <c r="BF68" s="28"/>
      <c r="BG68" s="28"/>
      <c r="BH68" s="28"/>
      <c r="BI68" s="10"/>
      <c r="BJ68" s="28"/>
      <c r="BK68" s="28"/>
      <c r="BL68" s="28"/>
      <c r="BM68" s="28"/>
      <c r="BN68" s="10"/>
      <c r="BO68" s="28"/>
      <c r="BP68" s="28"/>
      <c r="BQ68" s="28"/>
      <c r="BR68" s="28"/>
      <c r="BS68" s="10"/>
      <c r="BT68" s="28"/>
      <c r="BU68" s="28"/>
      <c r="BV68" s="28"/>
      <c r="BW68" s="28"/>
      <c r="BX68" s="10"/>
      <c r="BY68" s="28"/>
      <c r="BZ68" s="28"/>
      <c r="CA68" s="28"/>
      <c r="CB68" s="28"/>
      <c r="CC68" s="10"/>
      <c r="CD68" s="28"/>
      <c r="CE68" s="28"/>
      <c r="CF68" s="28"/>
      <c r="CG68" s="28"/>
      <c r="CH68" s="10"/>
      <c r="CI68" s="28"/>
      <c r="CJ68" s="28"/>
      <c r="CK68" s="28"/>
      <c r="CL68" s="28"/>
      <c r="CM68" s="10"/>
      <c r="CN68" s="28"/>
      <c r="CO68" s="28"/>
      <c r="CP68" s="28"/>
      <c r="CQ68" s="28"/>
      <c r="CR68" s="10"/>
      <c r="CS68" s="28"/>
      <c r="CT68" s="28"/>
      <c r="CU68" s="28"/>
      <c r="CV68" s="28"/>
      <c r="CW68" s="10"/>
      <c r="CX68" s="28"/>
      <c r="CY68" s="28"/>
      <c r="CZ68" s="28"/>
      <c r="DA68" s="28"/>
      <c r="DB68" s="10"/>
      <c r="DC68" s="28"/>
      <c r="DD68" s="28"/>
      <c r="DE68" s="28"/>
      <c r="DF68" s="28"/>
      <c r="DG68" s="10"/>
      <c r="DH68" s="28"/>
      <c r="DI68" s="28"/>
      <c r="DJ68" s="28"/>
      <c r="DK68" s="28"/>
      <c r="DL68" s="10"/>
      <c r="DM68" s="28"/>
      <c r="DN68" s="28"/>
      <c r="DO68" s="28"/>
      <c r="DP68" s="28"/>
      <c r="DQ68" s="20"/>
      <c r="DR68" s="28"/>
      <c r="DS68" s="28"/>
      <c r="DT68" s="28"/>
      <c r="DU68" s="28"/>
      <c r="DV68" s="20"/>
      <c r="DW68" s="28"/>
      <c r="DX68" s="28"/>
      <c r="DY68" s="28"/>
      <c r="DZ68" s="28"/>
      <c r="EA68" s="59"/>
      <c r="EB68" s="28"/>
      <c r="EC68" s="66"/>
      <c r="ED68" s="28"/>
      <c r="EE68" s="28"/>
      <c r="EF68" s="15"/>
      <c r="EG68" s="26"/>
    </row>
    <row r="69" spans="1:137" ht="51" x14ac:dyDescent="0.3">
      <c r="A69" s="30">
        <v>64</v>
      </c>
      <c r="B69" s="30">
        <v>6</v>
      </c>
      <c r="C69" s="30">
        <v>7</v>
      </c>
      <c r="D69" s="31" t="s">
        <v>782</v>
      </c>
      <c r="E69" s="31" t="s">
        <v>833</v>
      </c>
      <c r="F69" s="31" t="s">
        <v>834</v>
      </c>
      <c r="G69" s="28" t="s">
        <v>66</v>
      </c>
      <c r="H69" s="28" t="s">
        <v>66</v>
      </c>
      <c r="I69" s="28" t="s">
        <v>66</v>
      </c>
      <c r="J69" s="28" t="s">
        <v>133</v>
      </c>
      <c r="K69" s="32" t="s">
        <v>256</v>
      </c>
      <c r="L69" s="28" t="s">
        <v>454</v>
      </c>
      <c r="M69" s="28" t="s">
        <v>835</v>
      </c>
      <c r="N69" s="28" t="s">
        <v>836</v>
      </c>
      <c r="O69" s="28" t="s">
        <v>821</v>
      </c>
      <c r="P69" s="10"/>
      <c r="Q69" s="28" t="s">
        <v>154</v>
      </c>
      <c r="R69" s="28" t="s">
        <v>154</v>
      </c>
      <c r="S69" s="28" t="s">
        <v>154</v>
      </c>
      <c r="T69" s="28" t="s">
        <v>154</v>
      </c>
      <c r="U69" s="10"/>
      <c r="V69" s="28" t="s">
        <v>837</v>
      </c>
      <c r="W69" s="28" t="s">
        <v>838</v>
      </c>
      <c r="X69" s="28" t="s">
        <v>839</v>
      </c>
      <c r="Y69" s="28" t="s">
        <v>840</v>
      </c>
      <c r="Z69" s="10"/>
      <c r="AA69" s="28"/>
      <c r="AB69" s="28"/>
      <c r="AC69" s="28"/>
      <c r="AD69" s="28"/>
      <c r="AE69" s="10"/>
      <c r="AF69" s="28"/>
      <c r="AG69" s="28"/>
      <c r="AH69" s="28"/>
      <c r="AI69" s="28"/>
      <c r="AJ69" s="10"/>
      <c r="AK69" s="28"/>
      <c r="AL69" s="28"/>
      <c r="AM69" s="28"/>
      <c r="AN69" s="28"/>
      <c r="AO69" s="10"/>
      <c r="AP69" s="28"/>
      <c r="AQ69" s="28"/>
      <c r="AR69" s="28"/>
      <c r="AS69" s="28"/>
      <c r="AT69" s="10"/>
      <c r="AU69" s="28"/>
      <c r="AV69" s="28"/>
      <c r="AW69" s="28"/>
      <c r="AX69" s="28"/>
      <c r="AY69" s="10"/>
      <c r="AZ69" s="28"/>
      <c r="BA69" s="28"/>
      <c r="BB69" s="28"/>
      <c r="BC69" s="28"/>
      <c r="BD69" s="10"/>
      <c r="BE69" s="28"/>
      <c r="BF69" s="28"/>
      <c r="BG69" s="28"/>
      <c r="BH69" s="28"/>
      <c r="BI69" s="10"/>
      <c r="BJ69" s="28"/>
      <c r="BK69" s="28"/>
      <c r="BL69" s="28"/>
      <c r="BM69" s="28"/>
      <c r="BN69" s="10"/>
      <c r="BO69" s="28"/>
      <c r="BP69" s="28"/>
      <c r="BQ69" s="28"/>
      <c r="BR69" s="28"/>
      <c r="BS69" s="10"/>
      <c r="BT69" s="28"/>
      <c r="BU69" s="28"/>
      <c r="BV69" s="28"/>
      <c r="BW69" s="28"/>
      <c r="BX69" s="10"/>
      <c r="BY69" s="28"/>
      <c r="BZ69" s="28"/>
      <c r="CA69" s="28"/>
      <c r="CB69" s="28"/>
      <c r="CC69" s="10"/>
      <c r="CD69" s="28"/>
      <c r="CE69" s="28"/>
      <c r="CF69" s="28"/>
      <c r="CG69" s="28"/>
      <c r="CH69" s="10"/>
      <c r="CI69" s="28"/>
      <c r="CJ69" s="28"/>
      <c r="CK69" s="28"/>
      <c r="CL69" s="28"/>
      <c r="CM69" s="10"/>
      <c r="CN69" s="28"/>
      <c r="CO69" s="28"/>
      <c r="CP69" s="28"/>
      <c r="CQ69" s="28"/>
      <c r="CR69" s="10"/>
      <c r="CS69" s="28"/>
      <c r="CT69" s="28"/>
      <c r="CU69" s="28"/>
      <c r="CV69" s="28"/>
      <c r="CW69" s="10"/>
      <c r="CX69" s="28"/>
      <c r="CY69" s="28"/>
      <c r="CZ69" s="28"/>
      <c r="DA69" s="28"/>
      <c r="DB69" s="10"/>
      <c r="DC69" s="28"/>
      <c r="DD69" s="28"/>
      <c r="DE69" s="28"/>
      <c r="DF69" s="28"/>
      <c r="DG69" s="10"/>
      <c r="DH69" s="28"/>
      <c r="DI69" s="28"/>
      <c r="DJ69" s="28"/>
      <c r="DK69" s="28"/>
      <c r="DL69" s="10"/>
      <c r="DM69" s="28"/>
      <c r="DN69" s="28"/>
      <c r="DO69" s="28"/>
      <c r="DP69" s="28"/>
      <c r="DQ69" s="20"/>
      <c r="DR69" s="28"/>
      <c r="DS69" s="28"/>
      <c r="DT69" s="28"/>
      <c r="DU69" s="28"/>
      <c r="DV69" s="20"/>
      <c r="DW69" s="28"/>
      <c r="DX69" s="28"/>
      <c r="DY69" s="28"/>
      <c r="DZ69" s="28"/>
      <c r="EA69" s="59"/>
      <c r="EB69" s="28"/>
      <c r="EC69" s="66"/>
      <c r="ED69" s="28"/>
      <c r="EE69" s="28"/>
      <c r="EF69" s="15"/>
      <c r="EG69" s="26"/>
    </row>
    <row r="70" spans="1:137" ht="409.6" x14ac:dyDescent="0.3">
      <c r="A70" s="30">
        <v>65</v>
      </c>
      <c r="B70" s="30">
        <v>6</v>
      </c>
      <c r="C70" s="30">
        <v>7</v>
      </c>
      <c r="D70" s="31" t="s">
        <v>841</v>
      </c>
      <c r="E70" s="31" t="s">
        <v>842</v>
      </c>
      <c r="F70" s="31" t="s">
        <v>843</v>
      </c>
      <c r="G70" s="28" t="s">
        <v>846</v>
      </c>
      <c r="H70" s="28" t="s">
        <v>847</v>
      </c>
      <c r="I70" s="28" t="s">
        <v>66</v>
      </c>
      <c r="J70" s="28" t="s">
        <v>133</v>
      </c>
      <c r="K70" s="32" t="s">
        <v>256</v>
      </c>
      <c r="L70" s="28" t="s">
        <v>454</v>
      </c>
      <c r="M70" s="28" t="s">
        <v>848</v>
      </c>
      <c r="N70" s="28" t="s">
        <v>844</v>
      </c>
      <c r="O70" s="28" t="s">
        <v>845</v>
      </c>
      <c r="P70" s="10"/>
      <c r="Q70" s="28" t="s">
        <v>154</v>
      </c>
      <c r="R70" s="28" t="s">
        <v>154</v>
      </c>
      <c r="S70" s="28" t="s">
        <v>154</v>
      </c>
      <c r="T70" s="28" t="s">
        <v>154</v>
      </c>
      <c r="U70" s="10"/>
      <c r="V70" s="28" t="s">
        <v>849</v>
      </c>
      <c r="W70" s="28" t="s">
        <v>850</v>
      </c>
      <c r="X70" s="28" t="s">
        <v>851</v>
      </c>
      <c r="Y70" s="28" t="s">
        <v>852</v>
      </c>
      <c r="Z70" s="10"/>
      <c r="AA70" s="28"/>
      <c r="AB70" s="28"/>
      <c r="AC70" s="28"/>
      <c r="AD70" s="28"/>
      <c r="AE70" s="10"/>
      <c r="AF70" s="28"/>
      <c r="AG70" s="28"/>
      <c r="AH70" s="28"/>
      <c r="AI70" s="28"/>
      <c r="AJ70" s="10"/>
      <c r="AK70" s="28"/>
      <c r="AL70" s="28"/>
      <c r="AM70" s="28"/>
      <c r="AN70" s="28"/>
      <c r="AO70" s="10"/>
      <c r="AP70" s="28"/>
      <c r="AQ70" s="28"/>
      <c r="AR70" s="28"/>
      <c r="AS70" s="28"/>
      <c r="AT70" s="10"/>
      <c r="AU70" s="28"/>
      <c r="AV70" s="28"/>
      <c r="AW70" s="28"/>
      <c r="AX70" s="28"/>
      <c r="AY70" s="10"/>
      <c r="AZ70" s="28"/>
      <c r="BA70" s="28"/>
      <c r="BB70" s="28"/>
      <c r="BC70" s="28"/>
      <c r="BD70" s="10"/>
      <c r="BE70" s="28"/>
      <c r="BF70" s="28"/>
      <c r="BG70" s="28"/>
      <c r="BH70" s="28"/>
      <c r="BI70" s="10"/>
      <c r="BJ70" s="28"/>
      <c r="BK70" s="28"/>
      <c r="BL70" s="28"/>
      <c r="BM70" s="28"/>
      <c r="BN70" s="10"/>
      <c r="BO70" s="28"/>
      <c r="BP70" s="28"/>
      <c r="BQ70" s="28"/>
      <c r="BR70" s="28"/>
      <c r="BS70" s="10"/>
      <c r="BT70" s="28"/>
      <c r="BU70" s="28"/>
      <c r="BV70" s="28"/>
      <c r="BW70" s="28"/>
      <c r="BX70" s="10"/>
      <c r="BY70" s="28"/>
      <c r="BZ70" s="28"/>
      <c r="CA70" s="28"/>
      <c r="CB70" s="28"/>
      <c r="CC70" s="10"/>
      <c r="CD70" s="28"/>
      <c r="CE70" s="28"/>
      <c r="CF70" s="28"/>
      <c r="CG70" s="28"/>
      <c r="CH70" s="10"/>
      <c r="CI70" s="28"/>
      <c r="CJ70" s="28"/>
      <c r="CK70" s="28"/>
      <c r="CL70" s="28"/>
      <c r="CM70" s="10"/>
      <c r="CN70" s="28"/>
      <c r="CO70" s="28"/>
      <c r="CP70" s="28"/>
      <c r="CQ70" s="28"/>
      <c r="CR70" s="10"/>
      <c r="CS70" s="28"/>
      <c r="CT70" s="28"/>
      <c r="CU70" s="28"/>
      <c r="CV70" s="28"/>
      <c r="CW70" s="10"/>
      <c r="CX70" s="28"/>
      <c r="CY70" s="28"/>
      <c r="CZ70" s="28"/>
      <c r="DA70" s="28"/>
      <c r="DB70" s="10"/>
      <c r="DC70" s="28"/>
      <c r="DD70" s="28"/>
      <c r="DE70" s="28"/>
      <c r="DF70" s="28"/>
      <c r="DG70" s="10"/>
      <c r="DH70" s="28"/>
      <c r="DI70" s="28"/>
      <c r="DJ70" s="28"/>
      <c r="DK70" s="28"/>
      <c r="DL70" s="10"/>
      <c r="DM70" s="28"/>
      <c r="DN70" s="28"/>
      <c r="DO70" s="28"/>
      <c r="DP70" s="28"/>
      <c r="DQ70" s="20"/>
      <c r="DR70" s="28"/>
      <c r="DS70" s="28"/>
      <c r="DT70" s="28"/>
      <c r="DU70" s="28"/>
      <c r="DV70" s="20"/>
      <c r="DW70" s="28"/>
      <c r="DX70" s="28"/>
      <c r="DY70" s="28"/>
      <c r="DZ70" s="28"/>
      <c r="EA70" s="59"/>
      <c r="EB70" s="28"/>
      <c r="EC70" s="66"/>
      <c r="ED70" s="28"/>
      <c r="EE70" s="28"/>
      <c r="EF70" s="15"/>
      <c r="EG70" s="26"/>
    </row>
    <row r="71" spans="1:137" ht="204" x14ac:dyDescent="0.3">
      <c r="A71" s="30">
        <v>66</v>
      </c>
      <c r="B71" s="30">
        <v>6</v>
      </c>
      <c r="C71" s="30">
        <v>7</v>
      </c>
      <c r="D71" s="31" t="s">
        <v>853</v>
      </c>
      <c r="E71" s="31" t="s">
        <v>854</v>
      </c>
      <c r="F71" s="31" t="s">
        <v>855</v>
      </c>
      <c r="G71" s="28" t="s">
        <v>66</v>
      </c>
      <c r="H71" s="28" t="s">
        <v>66</v>
      </c>
      <c r="I71" s="28" t="s">
        <v>66</v>
      </c>
      <c r="J71" s="28" t="s">
        <v>133</v>
      </c>
      <c r="K71" s="32" t="s">
        <v>256</v>
      </c>
      <c r="L71" s="28" t="s">
        <v>69</v>
      </c>
      <c r="M71" s="28" t="s">
        <v>856</v>
      </c>
      <c r="N71" s="28" t="s">
        <v>857</v>
      </c>
      <c r="O71" s="28" t="s">
        <v>821</v>
      </c>
      <c r="P71" s="10"/>
      <c r="Q71" s="28" t="s">
        <v>154</v>
      </c>
      <c r="R71" s="28" t="s">
        <v>154</v>
      </c>
      <c r="S71" s="28" t="s">
        <v>154</v>
      </c>
      <c r="T71" s="28" t="s">
        <v>154</v>
      </c>
      <c r="U71" s="10"/>
      <c r="V71" s="28" t="s">
        <v>370</v>
      </c>
      <c r="W71" s="28" t="s">
        <v>858</v>
      </c>
      <c r="X71" s="28" t="s">
        <v>859</v>
      </c>
      <c r="Y71" s="28" t="s">
        <v>860</v>
      </c>
      <c r="Z71" s="10"/>
      <c r="AA71" s="28"/>
      <c r="AB71" s="28"/>
      <c r="AC71" s="28"/>
      <c r="AD71" s="28"/>
      <c r="AE71" s="10"/>
      <c r="AF71" s="28"/>
      <c r="AG71" s="28"/>
      <c r="AH71" s="28"/>
      <c r="AI71" s="28"/>
      <c r="AJ71" s="10"/>
      <c r="AK71" s="28"/>
      <c r="AL71" s="28"/>
      <c r="AM71" s="28"/>
      <c r="AN71" s="28"/>
      <c r="AO71" s="10"/>
      <c r="AP71" s="28"/>
      <c r="AQ71" s="28"/>
      <c r="AR71" s="28"/>
      <c r="AS71" s="28"/>
      <c r="AT71" s="10"/>
      <c r="AU71" s="28"/>
      <c r="AV71" s="28"/>
      <c r="AW71" s="28"/>
      <c r="AX71" s="28"/>
      <c r="AY71" s="10"/>
      <c r="AZ71" s="28"/>
      <c r="BA71" s="28"/>
      <c r="BB71" s="28"/>
      <c r="BC71" s="28"/>
      <c r="BD71" s="10"/>
      <c r="BE71" s="28"/>
      <c r="BF71" s="28"/>
      <c r="BG71" s="28"/>
      <c r="BH71" s="28"/>
      <c r="BI71" s="10"/>
      <c r="BJ71" s="28"/>
      <c r="BK71" s="28" t="s">
        <v>861</v>
      </c>
      <c r="BL71" s="28" t="s">
        <v>862</v>
      </c>
      <c r="BM71" s="28" t="s">
        <v>1491</v>
      </c>
      <c r="BN71" s="10"/>
      <c r="BO71" s="28"/>
      <c r="BP71" s="28"/>
      <c r="BQ71" s="28"/>
      <c r="BR71" s="28"/>
      <c r="BS71" s="10"/>
      <c r="BT71" s="28"/>
      <c r="BU71" s="28"/>
      <c r="BV71" s="28"/>
      <c r="BW71" s="28"/>
      <c r="BX71" s="10"/>
      <c r="BY71" s="28"/>
      <c r="BZ71" s="28"/>
      <c r="CA71" s="28"/>
      <c r="CB71" s="28"/>
      <c r="CC71" s="10"/>
      <c r="CD71" s="28"/>
      <c r="CE71" s="28"/>
      <c r="CF71" s="28"/>
      <c r="CG71" s="28"/>
      <c r="CH71" s="10"/>
      <c r="CI71" s="28"/>
      <c r="CJ71" s="28"/>
      <c r="CK71" s="28"/>
      <c r="CL71" s="28"/>
      <c r="CM71" s="10"/>
      <c r="CN71" s="28"/>
      <c r="CO71" s="28"/>
      <c r="CP71" s="28"/>
      <c r="CQ71" s="28"/>
      <c r="CR71" s="10"/>
      <c r="CS71" s="28"/>
      <c r="CT71" s="28"/>
      <c r="CU71" s="28"/>
      <c r="CV71" s="28"/>
      <c r="CW71" s="10"/>
      <c r="CX71" s="28"/>
      <c r="CY71" s="28"/>
      <c r="CZ71" s="28"/>
      <c r="DA71" s="28"/>
      <c r="DB71" s="10"/>
      <c r="DC71" s="28"/>
      <c r="DD71" s="28"/>
      <c r="DE71" s="28"/>
      <c r="DF71" s="28"/>
      <c r="DG71" s="10"/>
      <c r="DH71" s="28"/>
      <c r="DI71" s="28"/>
      <c r="DJ71" s="28"/>
      <c r="DK71" s="28"/>
      <c r="DL71" s="10"/>
      <c r="DM71" s="28"/>
      <c r="DN71" s="28"/>
      <c r="DO71" s="28"/>
      <c r="DP71" s="28"/>
      <c r="DQ71" s="20"/>
      <c r="DR71" s="28"/>
      <c r="DS71" s="28"/>
      <c r="DT71" s="28"/>
      <c r="DU71" s="28"/>
      <c r="DV71" s="20"/>
      <c r="DW71" s="28"/>
      <c r="DX71" s="28"/>
      <c r="DY71" s="28"/>
      <c r="DZ71" s="28"/>
      <c r="EA71" s="59"/>
      <c r="EB71" s="28"/>
      <c r="EC71" s="66"/>
      <c r="ED71" s="28"/>
      <c r="EE71" s="28"/>
      <c r="EF71" s="15"/>
      <c r="EG71" s="26"/>
    </row>
    <row r="72" spans="1:137" ht="409.6" x14ac:dyDescent="0.3">
      <c r="A72" s="30">
        <v>67</v>
      </c>
      <c r="B72" s="30">
        <v>7</v>
      </c>
      <c r="C72" s="30">
        <v>8</v>
      </c>
      <c r="D72" s="31" t="s">
        <v>863</v>
      </c>
      <c r="E72" s="31" t="s">
        <v>864</v>
      </c>
      <c r="F72" s="31" t="s">
        <v>865</v>
      </c>
      <c r="G72" s="28" t="s">
        <v>66</v>
      </c>
      <c r="H72" s="28" t="s">
        <v>66</v>
      </c>
      <c r="I72" s="28" t="s">
        <v>66</v>
      </c>
      <c r="J72" s="28" t="s">
        <v>133</v>
      </c>
      <c r="K72" s="32" t="s">
        <v>866</v>
      </c>
      <c r="L72" s="28" t="s">
        <v>406</v>
      </c>
      <c r="M72" s="28" t="s">
        <v>867</v>
      </c>
      <c r="N72" s="28" t="s">
        <v>868</v>
      </c>
      <c r="O72" s="28" t="s">
        <v>869</v>
      </c>
      <c r="P72" s="10"/>
      <c r="Q72" s="36" t="s">
        <v>1509</v>
      </c>
      <c r="R72" s="28" t="s">
        <v>1516</v>
      </c>
      <c r="S72" s="36" t="s">
        <v>870</v>
      </c>
      <c r="T72" s="36" t="s">
        <v>871</v>
      </c>
      <c r="U72" s="10"/>
      <c r="V72" s="28" t="s">
        <v>872</v>
      </c>
      <c r="W72" s="28" t="s">
        <v>873</v>
      </c>
      <c r="X72" s="28" t="s">
        <v>874</v>
      </c>
      <c r="Y72" s="28" t="s">
        <v>875</v>
      </c>
      <c r="Z72" s="10"/>
      <c r="AA72" s="28"/>
      <c r="AB72" s="28"/>
      <c r="AC72" s="28"/>
      <c r="AD72" s="28"/>
      <c r="AE72" s="10"/>
      <c r="AF72" s="28"/>
      <c r="AG72" s="28"/>
      <c r="AH72" s="28"/>
      <c r="AI72" s="28"/>
      <c r="AJ72" s="10"/>
      <c r="AK72" s="28"/>
      <c r="AL72" s="28"/>
      <c r="AM72" s="28"/>
      <c r="AN72" s="28"/>
      <c r="AO72" s="10"/>
      <c r="AP72" s="28"/>
      <c r="AQ72" s="28"/>
      <c r="AR72" s="28"/>
      <c r="AS72" s="28"/>
      <c r="AT72" s="10"/>
      <c r="AU72" s="28"/>
      <c r="AV72" s="28"/>
      <c r="AW72" s="28"/>
      <c r="AX72" s="28"/>
      <c r="AY72" s="10"/>
      <c r="AZ72" s="28"/>
      <c r="BA72" s="28"/>
      <c r="BB72" s="28"/>
      <c r="BC72" s="28"/>
      <c r="BD72" s="10"/>
      <c r="BE72" s="28"/>
      <c r="BF72" s="28"/>
      <c r="BG72" s="28"/>
      <c r="BH72" s="28"/>
      <c r="BI72" s="10"/>
      <c r="BJ72" s="28"/>
      <c r="BK72" s="28"/>
      <c r="BL72" s="28"/>
      <c r="BM72" s="28"/>
      <c r="BN72" s="27"/>
      <c r="BO72" s="46"/>
      <c r="BP72" s="46"/>
      <c r="BQ72" s="46"/>
      <c r="BR72" s="46"/>
      <c r="BS72" s="10"/>
      <c r="BT72" s="28"/>
      <c r="BU72" s="28"/>
      <c r="BV72" s="28"/>
      <c r="BW72" s="28"/>
      <c r="BX72" s="10"/>
      <c r="BY72" s="28"/>
      <c r="BZ72" s="28"/>
      <c r="CA72" s="28"/>
      <c r="CB72" s="28"/>
      <c r="CC72" s="10"/>
      <c r="CD72" s="36"/>
      <c r="CE72" s="46"/>
      <c r="CF72" s="46"/>
      <c r="CG72" s="46"/>
      <c r="CH72" s="10"/>
      <c r="CI72" s="28"/>
      <c r="CJ72" s="28"/>
      <c r="CK72" s="28"/>
      <c r="CL72" s="28"/>
      <c r="CM72" s="10"/>
      <c r="CN72" s="28"/>
      <c r="CO72" s="28"/>
      <c r="CP72" s="28"/>
      <c r="CQ72" s="28"/>
      <c r="CR72" s="10"/>
      <c r="CS72" s="28"/>
      <c r="CT72" s="28"/>
      <c r="CU72" s="28"/>
      <c r="CV72" s="28"/>
      <c r="CW72" s="10"/>
      <c r="CX72" s="28"/>
      <c r="CY72" s="28"/>
      <c r="CZ72" s="28"/>
      <c r="DA72" s="28"/>
      <c r="DB72" s="10"/>
      <c r="DC72" s="28"/>
      <c r="DD72" s="28"/>
      <c r="DE72" s="28"/>
      <c r="DF72" s="28"/>
      <c r="DG72" s="10"/>
      <c r="DH72" s="28"/>
      <c r="DI72" s="28"/>
      <c r="DJ72" s="28"/>
      <c r="DK72" s="28"/>
      <c r="DL72" s="10"/>
      <c r="DM72" s="28"/>
      <c r="DN72" s="28"/>
      <c r="DO72" s="28"/>
      <c r="DP72" s="28"/>
      <c r="DQ72" s="20"/>
      <c r="DR72" s="28"/>
      <c r="DS72" s="28"/>
      <c r="DT72" s="28"/>
      <c r="DU72" s="28"/>
      <c r="DV72" s="20"/>
      <c r="DW72" s="28"/>
      <c r="DX72" s="28"/>
      <c r="DY72" s="28"/>
      <c r="DZ72" s="28"/>
      <c r="EA72" s="59"/>
      <c r="EB72" s="28"/>
      <c r="EC72" s="66"/>
      <c r="ED72" s="28"/>
      <c r="EE72" s="28"/>
      <c r="EF72" s="15"/>
      <c r="EG72" s="26"/>
    </row>
    <row r="73" spans="1:137" ht="61.2" x14ac:dyDescent="0.3">
      <c r="A73" s="30">
        <v>68</v>
      </c>
      <c r="B73" s="30">
        <v>7</v>
      </c>
      <c r="C73" s="30">
        <v>8</v>
      </c>
      <c r="D73" s="31" t="s">
        <v>863</v>
      </c>
      <c r="E73" s="31" t="s">
        <v>877</v>
      </c>
      <c r="F73" s="31" t="s">
        <v>878</v>
      </c>
      <c r="G73" s="28" t="s">
        <v>879</v>
      </c>
      <c r="H73" s="28" t="s">
        <v>880</v>
      </c>
      <c r="I73" s="28" t="s">
        <v>66</v>
      </c>
      <c r="J73" s="28" t="s">
        <v>133</v>
      </c>
      <c r="K73" s="32" t="s">
        <v>866</v>
      </c>
      <c r="L73" s="28" t="s">
        <v>406</v>
      </c>
      <c r="M73" s="28" t="s">
        <v>881</v>
      </c>
      <c r="N73" s="28" t="s">
        <v>868</v>
      </c>
      <c r="O73" s="28" t="s">
        <v>882</v>
      </c>
      <c r="P73" s="10"/>
      <c r="Q73" s="45"/>
      <c r="R73" s="45"/>
      <c r="S73" s="28"/>
      <c r="T73" s="28"/>
      <c r="U73" s="10"/>
      <c r="V73" s="28"/>
      <c r="W73" s="28"/>
      <c r="X73" s="28"/>
      <c r="Y73" s="28"/>
      <c r="Z73" s="10"/>
      <c r="AA73" s="28"/>
      <c r="AB73" s="28"/>
      <c r="AC73" s="28"/>
      <c r="AD73" s="28"/>
      <c r="AE73" s="10"/>
      <c r="AF73" s="28"/>
      <c r="AG73" s="28"/>
      <c r="AH73" s="28"/>
      <c r="AI73" s="28"/>
      <c r="AJ73" s="10"/>
      <c r="AK73" s="28"/>
      <c r="AL73" s="28"/>
      <c r="AM73" s="28"/>
      <c r="AN73" s="28"/>
      <c r="AO73" s="10"/>
      <c r="AP73" s="28"/>
      <c r="AQ73" s="28"/>
      <c r="AR73" s="28"/>
      <c r="AS73" s="28"/>
      <c r="AT73" s="10"/>
      <c r="AU73" s="28"/>
      <c r="AV73" s="28"/>
      <c r="AW73" s="28"/>
      <c r="AX73" s="28"/>
      <c r="AY73" s="10"/>
      <c r="AZ73" s="28"/>
      <c r="BA73" s="28"/>
      <c r="BB73" s="28"/>
      <c r="BC73" s="28"/>
      <c r="BD73" s="10"/>
      <c r="BE73" s="28"/>
      <c r="BF73" s="28"/>
      <c r="BG73" s="28"/>
      <c r="BH73" s="28"/>
      <c r="BI73" s="10"/>
      <c r="BJ73" s="28"/>
      <c r="BK73" s="46"/>
      <c r="BL73" s="46"/>
      <c r="BM73" s="46"/>
      <c r="BN73" s="10"/>
      <c r="BO73" s="28"/>
      <c r="BP73" s="46"/>
      <c r="BQ73" s="46"/>
      <c r="BR73" s="46"/>
      <c r="BS73" s="10"/>
      <c r="BT73" s="28"/>
      <c r="BU73" s="28"/>
      <c r="BV73" s="28"/>
      <c r="BW73" s="28"/>
      <c r="BX73" s="10"/>
      <c r="BY73" s="28"/>
      <c r="BZ73" s="28"/>
      <c r="CA73" s="28"/>
      <c r="CB73" s="28"/>
      <c r="CC73" s="10"/>
      <c r="CD73" s="28"/>
      <c r="CE73" s="28"/>
      <c r="CF73" s="28"/>
      <c r="CG73" s="28"/>
      <c r="CH73" s="10"/>
      <c r="CI73" s="28"/>
      <c r="CJ73" s="28"/>
      <c r="CK73" s="28"/>
      <c r="CL73" s="28"/>
      <c r="CM73" s="10"/>
      <c r="CN73" s="28"/>
      <c r="CO73" s="28"/>
      <c r="CP73" s="28"/>
      <c r="CQ73" s="28"/>
      <c r="CR73" s="10"/>
      <c r="CS73" s="46"/>
      <c r="CT73" s="46"/>
      <c r="CU73" s="46"/>
      <c r="CV73" s="46"/>
      <c r="CW73" s="10"/>
      <c r="CX73" s="28"/>
      <c r="CY73" s="28"/>
      <c r="CZ73" s="28"/>
      <c r="DA73" s="28"/>
      <c r="DB73" s="10"/>
      <c r="DC73" s="28"/>
      <c r="DD73" s="28"/>
      <c r="DE73" s="28"/>
      <c r="DF73" s="28"/>
      <c r="DG73" s="10"/>
      <c r="DH73" s="28"/>
      <c r="DI73" s="28"/>
      <c r="DJ73" s="28"/>
      <c r="DK73" s="28"/>
      <c r="DL73" s="10"/>
      <c r="DM73" s="28"/>
      <c r="DN73" s="28"/>
      <c r="DO73" s="28"/>
      <c r="DP73" s="28"/>
      <c r="DQ73" s="20"/>
      <c r="DR73" s="28"/>
      <c r="DS73" s="28"/>
      <c r="DT73" s="28"/>
      <c r="DU73" s="28"/>
      <c r="DV73" s="20"/>
      <c r="DW73" s="28"/>
      <c r="DX73" s="28"/>
      <c r="DY73" s="28"/>
      <c r="DZ73" s="28"/>
      <c r="EA73" s="59"/>
      <c r="EB73" s="28"/>
      <c r="EC73" s="66"/>
      <c r="ED73" s="28"/>
      <c r="EE73" s="28"/>
      <c r="EF73" s="15"/>
      <c r="EG73" s="26"/>
    </row>
    <row r="74" spans="1:137" ht="132.6" x14ac:dyDescent="0.3">
      <c r="A74" s="30">
        <v>69</v>
      </c>
      <c r="B74" s="30">
        <v>7</v>
      </c>
      <c r="C74" s="30">
        <v>8</v>
      </c>
      <c r="D74" s="31" t="s">
        <v>863</v>
      </c>
      <c r="E74" s="31" t="s">
        <v>877</v>
      </c>
      <c r="F74" s="31" t="s">
        <v>878</v>
      </c>
      <c r="G74" s="28" t="s">
        <v>883</v>
      </c>
      <c r="H74" s="28" t="s">
        <v>884</v>
      </c>
      <c r="I74" s="28" t="s">
        <v>66</v>
      </c>
      <c r="J74" s="28" t="s">
        <v>133</v>
      </c>
      <c r="K74" s="32" t="s">
        <v>866</v>
      </c>
      <c r="L74" s="28" t="s">
        <v>406</v>
      </c>
      <c r="M74" s="28" t="s">
        <v>885</v>
      </c>
      <c r="N74" s="28" t="s">
        <v>868</v>
      </c>
      <c r="O74" s="28" t="s">
        <v>886</v>
      </c>
      <c r="P74" s="10"/>
      <c r="Q74" s="45"/>
      <c r="R74" s="45"/>
      <c r="S74" s="45"/>
      <c r="T74" s="45"/>
      <c r="U74" s="10"/>
      <c r="V74" s="45"/>
      <c r="W74" s="45"/>
      <c r="X74" s="45"/>
      <c r="Y74" s="45"/>
      <c r="Z74" s="10"/>
      <c r="AA74" s="28"/>
      <c r="AB74" s="28"/>
      <c r="AC74" s="28"/>
      <c r="AD74" s="28"/>
      <c r="AE74" s="10"/>
      <c r="AF74" s="28"/>
      <c r="AG74" s="28"/>
      <c r="AH74" s="28"/>
      <c r="AI74" s="28"/>
      <c r="AJ74" s="10"/>
      <c r="AK74" s="28"/>
      <c r="AL74" s="28"/>
      <c r="AM74" s="28"/>
      <c r="AN74" s="28"/>
      <c r="AO74" s="10"/>
      <c r="AP74" s="28"/>
      <c r="AQ74" s="28"/>
      <c r="AR74" s="28"/>
      <c r="AS74" s="28"/>
      <c r="AT74" s="10"/>
      <c r="AU74" s="28"/>
      <c r="AV74" s="28"/>
      <c r="AW74" s="28"/>
      <c r="AX74" s="28"/>
      <c r="AY74" s="10"/>
      <c r="AZ74" s="28"/>
      <c r="BA74" s="28"/>
      <c r="BB74" s="28"/>
      <c r="BC74" s="28"/>
      <c r="BD74" s="10"/>
      <c r="BE74" s="28"/>
      <c r="BF74" s="28"/>
      <c r="BG74" s="28"/>
      <c r="BH74" s="28"/>
      <c r="BI74" s="10"/>
      <c r="BJ74" s="28"/>
      <c r="BK74" s="28" t="s">
        <v>887</v>
      </c>
      <c r="BL74" s="28"/>
      <c r="BM74" s="28" t="s">
        <v>888</v>
      </c>
      <c r="BN74" s="10"/>
      <c r="BO74" s="28"/>
      <c r="BP74" s="28"/>
      <c r="BQ74" s="28"/>
      <c r="BR74" s="28"/>
      <c r="BS74" s="10"/>
      <c r="BT74" s="28"/>
      <c r="BU74" s="28"/>
      <c r="BV74" s="28"/>
      <c r="BW74" s="28"/>
      <c r="BX74" s="10"/>
      <c r="BY74" s="28"/>
      <c r="BZ74" s="28"/>
      <c r="CA74" s="28"/>
      <c r="CB74" s="28"/>
      <c r="CC74" s="10"/>
      <c r="CD74" s="28"/>
      <c r="CE74" s="28"/>
      <c r="CF74" s="28"/>
      <c r="CG74" s="28"/>
      <c r="CH74" s="10"/>
      <c r="CI74" s="28"/>
      <c r="CJ74" s="28"/>
      <c r="CK74" s="28"/>
      <c r="CL74" s="28"/>
      <c r="CM74" s="10"/>
      <c r="CN74" s="28"/>
      <c r="CO74" s="28"/>
      <c r="CP74" s="28"/>
      <c r="CQ74" s="28"/>
      <c r="CR74" s="10"/>
      <c r="CS74" s="46"/>
      <c r="CT74" s="46"/>
      <c r="CU74" s="46"/>
      <c r="CV74" s="46"/>
      <c r="CW74" s="10"/>
      <c r="CX74" s="28"/>
      <c r="CY74" s="28"/>
      <c r="CZ74" s="28"/>
      <c r="DA74" s="28"/>
      <c r="DB74" s="10"/>
      <c r="DC74" s="28"/>
      <c r="DD74" s="28"/>
      <c r="DE74" s="28"/>
      <c r="DF74" s="28"/>
      <c r="DG74" s="10"/>
      <c r="DH74" s="28"/>
      <c r="DI74" s="28"/>
      <c r="DJ74" s="28"/>
      <c r="DK74" s="28"/>
      <c r="DL74" s="10"/>
      <c r="DM74" s="28"/>
      <c r="DN74" s="28"/>
      <c r="DO74" s="28"/>
      <c r="DP74" s="28"/>
      <c r="DQ74" s="20"/>
      <c r="DR74" s="28"/>
      <c r="DS74" s="28"/>
      <c r="DT74" s="28"/>
      <c r="DU74" s="28"/>
      <c r="DV74" s="20"/>
      <c r="DW74" s="28"/>
      <c r="DX74" s="28"/>
      <c r="DY74" s="28"/>
      <c r="DZ74" s="28"/>
      <c r="EA74" s="59"/>
      <c r="EB74" s="28"/>
      <c r="EC74" s="66"/>
      <c r="ED74" s="28"/>
      <c r="EE74" s="28"/>
      <c r="EF74" s="15"/>
      <c r="EG74" s="26"/>
    </row>
    <row r="75" spans="1:137" ht="295.8" x14ac:dyDescent="0.3">
      <c r="A75" s="30">
        <v>70</v>
      </c>
      <c r="B75" s="30">
        <v>7</v>
      </c>
      <c r="C75" s="30">
        <v>8</v>
      </c>
      <c r="D75" s="31" t="s">
        <v>889</v>
      </c>
      <c r="E75" s="31" t="s">
        <v>890</v>
      </c>
      <c r="F75" s="31" t="s">
        <v>891</v>
      </c>
      <c r="G75" s="28" t="s">
        <v>896</v>
      </c>
      <c r="H75" s="28" t="s">
        <v>897</v>
      </c>
      <c r="I75" s="28" t="s">
        <v>66</v>
      </c>
      <c r="J75" s="28" t="s">
        <v>133</v>
      </c>
      <c r="K75" s="32" t="s">
        <v>866</v>
      </c>
      <c r="L75" s="28" t="s">
        <v>406</v>
      </c>
      <c r="M75" s="28" t="s">
        <v>898</v>
      </c>
      <c r="N75" s="28" t="s">
        <v>899</v>
      </c>
      <c r="O75" s="28" t="s">
        <v>900</v>
      </c>
      <c r="P75" s="10"/>
      <c r="Q75" s="36" t="s">
        <v>901</v>
      </c>
      <c r="R75" s="28" t="s">
        <v>902</v>
      </c>
      <c r="S75" s="28" t="s">
        <v>1517</v>
      </c>
      <c r="T75" s="28" t="s">
        <v>1518</v>
      </c>
      <c r="U75" s="10"/>
      <c r="V75" s="28" t="s">
        <v>903</v>
      </c>
      <c r="W75" s="28" t="s">
        <v>904</v>
      </c>
      <c r="X75" s="28" t="s">
        <v>905</v>
      </c>
      <c r="Y75" s="28" t="s">
        <v>906</v>
      </c>
      <c r="Z75" s="10"/>
      <c r="AA75" s="28"/>
      <c r="AB75" s="28"/>
      <c r="AC75" s="28"/>
      <c r="AD75" s="28"/>
      <c r="AE75" s="10"/>
      <c r="AF75" s="46"/>
      <c r="AG75" s="46"/>
      <c r="AH75" s="46"/>
      <c r="AI75" s="46"/>
      <c r="AJ75" s="10"/>
      <c r="AK75" s="28"/>
      <c r="AL75" s="28"/>
      <c r="AM75" s="28"/>
      <c r="AN75" s="28"/>
      <c r="AO75" s="10"/>
      <c r="AP75" s="28"/>
      <c r="AQ75" s="28"/>
      <c r="AR75" s="28"/>
      <c r="AS75" s="28"/>
      <c r="AT75" s="10"/>
      <c r="AU75" s="28"/>
      <c r="AV75" s="28"/>
      <c r="AW75" s="28"/>
      <c r="AX75" s="28"/>
      <c r="AY75" s="10"/>
      <c r="AZ75" s="28"/>
      <c r="BA75" s="28"/>
      <c r="BB75" s="28"/>
      <c r="BC75" s="28"/>
      <c r="BD75" s="10"/>
      <c r="BE75" s="28"/>
      <c r="BF75" s="28"/>
      <c r="BG75" s="28"/>
      <c r="BH75" s="28"/>
      <c r="BI75" s="10"/>
      <c r="BJ75" s="36"/>
      <c r="BK75" s="46"/>
      <c r="BL75" s="46"/>
      <c r="BM75" s="46"/>
      <c r="BN75" s="10"/>
      <c r="BO75" s="28"/>
      <c r="BP75" s="28"/>
      <c r="BQ75" s="28"/>
      <c r="BR75" s="28"/>
      <c r="BS75" s="10"/>
      <c r="BT75" s="28"/>
      <c r="BU75" s="28"/>
      <c r="BV75" s="28"/>
      <c r="BW75" s="28"/>
      <c r="BX75" s="10"/>
      <c r="BY75" s="28"/>
      <c r="BZ75" s="28"/>
      <c r="CA75" s="28"/>
      <c r="CB75" s="28"/>
      <c r="CC75" s="10"/>
      <c r="CD75" s="28"/>
      <c r="CE75" s="28"/>
      <c r="CF75" s="28"/>
      <c r="CG75" s="28"/>
      <c r="CH75" s="10"/>
      <c r="CI75" s="28"/>
      <c r="CJ75" s="28"/>
      <c r="CK75" s="28"/>
      <c r="CL75" s="28"/>
      <c r="CM75" s="10"/>
      <c r="CN75" s="28"/>
      <c r="CO75" s="28"/>
      <c r="CP75" s="28"/>
      <c r="CQ75" s="28"/>
      <c r="CR75" s="10"/>
      <c r="CS75" s="45"/>
      <c r="CT75" s="45"/>
      <c r="CU75" s="45"/>
      <c r="CV75" s="45"/>
      <c r="CW75" s="10"/>
      <c r="CX75" s="28"/>
      <c r="CY75" s="28"/>
      <c r="CZ75" s="28"/>
      <c r="DA75" s="28"/>
      <c r="DB75" s="10"/>
      <c r="DC75" s="28"/>
      <c r="DD75" s="28"/>
      <c r="DE75" s="28"/>
      <c r="DF75" s="28"/>
      <c r="DG75" s="10"/>
      <c r="DH75" s="28"/>
      <c r="DI75" s="28"/>
      <c r="DJ75" s="28"/>
      <c r="DK75" s="28"/>
      <c r="DL75" s="10"/>
      <c r="DM75" s="28"/>
      <c r="DN75" s="28"/>
      <c r="DO75" s="28"/>
      <c r="DP75" s="28"/>
      <c r="DQ75" s="20"/>
      <c r="DR75" s="36" t="s">
        <v>893</v>
      </c>
      <c r="DS75" s="36" t="s">
        <v>894</v>
      </c>
      <c r="DT75" s="36"/>
      <c r="DU75" s="36" t="s">
        <v>895</v>
      </c>
      <c r="DV75" s="20"/>
      <c r="DW75" s="28"/>
      <c r="DX75" s="28"/>
      <c r="DY75" s="28"/>
      <c r="DZ75" s="28"/>
      <c r="EA75" s="59"/>
      <c r="EB75" s="28"/>
      <c r="EC75" s="66"/>
      <c r="ED75" s="28"/>
      <c r="EE75" s="28"/>
      <c r="EF75" s="15"/>
      <c r="EG75" s="26"/>
    </row>
    <row r="76" spans="1:137" ht="132.6" x14ac:dyDescent="0.3">
      <c r="A76" s="30">
        <v>71</v>
      </c>
      <c r="B76" s="30">
        <v>7</v>
      </c>
      <c r="C76" s="30">
        <v>8</v>
      </c>
      <c r="D76" s="31" t="s">
        <v>910</v>
      </c>
      <c r="E76" s="31" t="s">
        <v>911</v>
      </c>
      <c r="F76" s="31" t="s">
        <v>912</v>
      </c>
      <c r="G76" s="28" t="s">
        <v>66</v>
      </c>
      <c r="H76" s="28" t="s">
        <v>66</v>
      </c>
      <c r="I76" s="28" t="s">
        <v>66</v>
      </c>
      <c r="J76" s="28" t="s">
        <v>133</v>
      </c>
      <c r="K76" s="32" t="s">
        <v>866</v>
      </c>
      <c r="L76" s="28" t="s">
        <v>406</v>
      </c>
      <c r="M76" s="28" t="s">
        <v>913</v>
      </c>
      <c r="N76" s="28" t="s">
        <v>914</v>
      </c>
      <c r="O76" s="28" t="s">
        <v>915</v>
      </c>
      <c r="P76" s="10"/>
      <c r="Q76" s="36" t="s">
        <v>916</v>
      </c>
      <c r="R76" s="36" t="s">
        <v>917</v>
      </c>
      <c r="S76" s="36" t="s">
        <v>918</v>
      </c>
      <c r="T76" s="36" t="s">
        <v>919</v>
      </c>
      <c r="U76" s="10"/>
      <c r="V76" s="45"/>
      <c r="W76" s="45"/>
      <c r="X76" s="45"/>
      <c r="Y76" s="45"/>
      <c r="Z76" s="10"/>
      <c r="AA76" s="28"/>
      <c r="AB76" s="28"/>
      <c r="AC76" s="28"/>
      <c r="AD76" s="28"/>
      <c r="AE76" s="10"/>
      <c r="AF76" s="28"/>
      <c r="AG76" s="28"/>
      <c r="AH76" s="28"/>
      <c r="AI76" s="28"/>
      <c r="AJ76" s="10"/>
      <c r="AK76" s="28"/>
      <c r="AL76" s="28"/>
      <c r="AM76" s="28"/>
      <c r="AN76" s="28"/>
      <c r="AO76" s="10"/>
      <c r="AP76" s="28"/>
      <c r="AQ76" s="28"/>
      <c r="AR76" s="28"/>
      <c r="AS76" s="28"/>
      <c r="AT76" s="10"/>
      <c r="AU76" s="28"/>
      <c r="AV76" s="28"/>
      <c r="AW76" s="28"/>
      <c r="AX76" s="28"/>
      <c r="AY76" s="10"/>
      <c r="AZ76" s="28"/>
      <c r="BA76" s="28"/>
      <c r="BB76" s="28"/>
      <c r="BC76" s="28"/>
      <c r="BD76" s="10"/>
      <c r="BE76" s="28"/>
      <c r="BF76" s="28"/>
      <c r="BG76" s="28"/>
      <c r="BH76" s="28"/>
      <c r="BI76" s="10"/>
      <c r="BJ76" s="28"/>
      <c r="BK76" s="28"/>
      <c r="BL76" s="28"/>
      <c r="BM76" s="28"/>
      <c r="BN76" s="10"/>
      <c r="BO76" s="28"/>
      <c r="BP76" s="28"/>
      <c r="BQ76" s="28"/>
      <c r="BR76" s="28"/>
      <c r="BS76" s="10"/>
      <c r="BT76" s="28"/>
      <c r="BU76" s="28"/>
      <c r="BV76" s="28"/>
      <c r="BW76" s="28"/>
      <c r="BX76" s="10"/>
      <c r="BY76" s="28"/>
      <c r="BZ76" s="28"/>
      <c r="CA76" s="28"/>
      <c r="CB76" s="28"/>
      <c r="CC76" s="10"/>
      <c r="CD76" s="28"/>
      <c r="CE76" s="28"/>
      <c r="CF76" s="28"/>
      <c r="CG76" s="28"/>
      <c r="CH76" s="10"/>
      <c r="CI76" s="28"/>
      <c r="CJ76" s="28"/>
      <c r="CK76" s="28"/>
      <c r="CL76" s="28"/>
      <c r="CM76" s="10"/>
      <c r="CN76" s="28"/>
      <c r="CO76" s="28"/>
      <c r="CP76" s="28"/>
      <c r="CQ76" s="28"/>
      <c r="CR76" s="10"/>
      <c r="CS76" s="46"/>
      <c r="CT76" s="46"/>
      <c r="CU76" s="46"/>
      <c r="CV76" s="46"/>
      <c r="CW76" s="10"/>
      <c r="CX76" s="28"/>
      <c r="CY76" s="28"/>
      <c r="CZ76" s="28"/>
      <c r="DA76" s="28"/>
      <c r="DB76" s="10"/>
      <c r="DC76" s="28"/>
      <c r="DD76" s="28"/>
      <c r="DE76" s="28"/>
      <c r="DF76" s="28"/>
      <c r="DG76" s="10"/>
      <c r="DH76" s="28"/>
      <c r="DI76" s="28"/>
      <c r="DJ76" s="28"/>
      <c r="DK76" s="28"/>
      <c r="DL76" s="10"/>
      <c r="DM76" s="28"/>
      <c r="DN76" s="28"/>
      <c r="DO76" s="28"/>
      <c r="DP76" s="28"/>
      <c r="DQ76" s="20"/>
      <c r="DR76" s="28"/>
      <c r="DS76" s="28"/>
      <c r="DT76" s="28"/>
      <c r="DU76" s="28"/>
      <c r="DV76" s="20"/>
      <c r="DW76" s="28"/>
      <c r="DX76" s="28"/>
      <c r="DY76" s="28"/>
      <c r="DZ76" s="28"/>
      <c r="EA76" s="59"/>
      <c r="EB76" s="28"/>
      <c r="EC76" s="66"/>
      <c r="ED76" s="28"/>
      <c r="EE76" s="28"/>
      <c r="EF76" s="15"/>
      <c r="EG76" s="26"/>
    </row>
    <row r="77" spans="1:137" ht="153" x14ac:dyDescent="0.3">
      <c r="A77" s="30">
        <v>72</v>
      </c>
      <c r="B77" s="30">
        <v>7</v>
      </c>
      <c r="C77" s="30">
        <v>8</v>
      </c>
      <c r="D77" s="31" t="s">
        <v>910</v>
      </c>
      <c r="E77" s="31" t="s">
        <v>920</v>
      </c>
      <c r="F77" s="31" t="s">
        <v>921</v>
      </c>
      <c r="G77" s="28" t="s">
        <v>66</v>
      </c>
      <c r="H77" s="28" t="s">
        <v>66</v>
      </c>
      <c r="I77" s="28" t="s">
        <v>66</v>
      </c>
      <c r="J77" s="28" t="s">
        <v>133</v>
      </c>
      <c r="K77" s="32" t="s">
        <v>866</v>
      </c>
      <c r="L77" s="28" t="s">
        <v>406</v>
      </c>
      <c r="M77" s="28" t="s">
        <v>922</v>
      </c>
      <c r="N77" s="28" t="s">
        <v>868</v>
      </c>
      <c r="O77" s="28" t="s">
        <v>923</v>
      </c>
      <c r="P77" s="10"/>
      <c r="Q77" s="36" t="s">
        <v>924</v>
      </c>
      <c r="R77" s="36" t="s">
        <v>925</v>
      </c>
      <c r="S77" s="36" t="s">
        <v>926</v>
      </c>
      <c r="T77" s="36" t="s">
        <v>927</v>
      </c>
      <c r="U77" s="10"/>
      <c r="V77" s="45"/>
      <c r="W77" s="45"/>
      <c r="X77" s="45"/>
      <c r="Y77" s="45"/>
      <c r="Z77" s="10"/>
      <c r="AA77" s="28"/>
      <c r="AB77" s="28"/>
      <c r="AC77" s="28"/>
      <c r="AD77" s="28"/>
      <c r="AE77" s="10"/>
      <c r="AF77" s="28"/>
      <c r="AG77" s="28"/>
      <c r="AH77" s="28"/>
      <c r="AI77" s="28"/>
      <c r="AJ77" s="10"/>
      <c r="AK77" s="28"/>
      <c r="AL77" s="28"/>
      <c r="AM77" s="28"/>
      <c r="AN77" s="28"/>
      <c r="AO77" s="10"/>
      <c r="AP77" s="28"/>
      <c r="AQ77" s="28"/>
      <c r="AR77" s="28"/>
      <c r="AS77" s="28"/>
      <c r="AT77" s="10"/>
      <c r="AU77" s="28"/>
      <c r="AV77" s="28"/>
      <c r="AW77" s="28"/>
      <c r="AX77" s="28"/>
      <c r="AY77" s="10"/>
      <c r="AZ77" s="28"/>
      <c r="BA77" s="28"/>
      <c r="BB77" s="28"/>
      <c r="BC77" s="28"/>
      <c r="BD77" s="10"/>
      <c r="BE77" s="28"/>
      <c r="BF77" s="28"/>
      <c r="BG77" s="28"/>
      <c r="BH77" s="28"/>
      <c r="BI77" s="10"/>
      <c r="BJ77" s="28"/>
      <c r="BK77" s="28"/>
      <c r="BL77" s="28"/>
      <c r="BM77" s="28"/>
      <c r="BN77" s="10"/>
      <c r="BO77" s="28"/>
      <c r="BP77" s="28"/>
      <c r="BQ77" s="28"/>
      <c r="BR77" s="28"/>
      <c r="BS77" s="10"/>
      <c r="BT77" s="28"/>
      <c r="BU77" s="28"/>
      <c r="BV77" s="28"/>
      <c r="BW77" s="28"/>
      <c r="BX77" s="10"/>
      <c r="BY77" s="28"/>
      <c r="BZ77" s="28"/>
      <c r="CA77" s="28"/>
      <c r="CB77" s="28"/>
      <c r="CC77" s="10"/>
      <c r="CD77" s="28"/>
      <c r="CE77" s="28"/>
      <c r="CF77" s="28"/>
      <c r="CG77" s="28"/>
      <c r="CH77" s="10"/>
      <c r="CI77" s="28"/>
      <c r="CJ77" s="28"/>
      <c r="CK77" s="28"/>
      <c r="CL77" s="28"/>
      <c r="CM77" s="10"/>
      <c r="CN77" s="28"/>
      <c r="CO77" s="28"/>
      <c r="CP77" s="28"/>
      <c r="CQ77" s="28"/>
      <c r="CR77" s="10"/>
      <c r="CS77" s="28"/>
      <c r="CT77" s="28"/>
      <c r="CU77" s="28"/>
      <c r="CV77" s="28"/>
      <c r="CW77" s="10"/>
      <c r="CX77" s="28"/>
      <c r="CY77" s="28"/>
      <c r="CZ77" s="28"/>
      <c r="DA77" s="28"/>
      <c r="DB77" s="10"/>
      <c r="DC77" s="28"/>
      <c r="DD77" s="28"/>
      <c r="DE77" s="28"/>
      <c r="DF77" s="28"/>
      <c r="DG77" s="10"/>
      <c r="DH77" s="28"/>
      <c r="DI77" s="28"/>
      <c r="DJ77" s="28"/>
      <c r="DK77" s="28"/>
      <c r="DL77" s="10"/>
      <c r="DM77" s="28"/>
      <c r="DN77" s="28"/>
      <c r="DO77" s="28"/>
      <c r="DP77" s="28"/>
      <c r="DQ77" s="20"/>
      <c r="DR77" s="28"/>
      <c r="DS77" s="28"/>
      <c r="DT77" s="28"/>
      <c r="DU77" s="28"/>
      <c r="DV77" s="20"/>
      <c r="DW77" s="28"/>
      <c r="DX77" s="28"/>
      <c r="DY77" s="28"/>
      <c r="DZ77" s="28"/>
      <c r="EA77" s="59"/>
      <c r="EB77" s="28"/>
      <c r="EC77" s="66"/>
      <c r="ED77" s="28"/>
      <c r="EE77" s="28"/>
      <c r="EF77" s="15"/>
      <c r="EG77" s="26"/>
    </row>
    <row r="78" spans="1:137" ht="409.6" x14ac:dyDescent="0.3">
      <c r="A78" s="30">
        <v>73</v>
      </c>
      <c r="B78" s="30">
        <v>8</v>
      </c>
      <c r="C78" s="30">
        <v>10</v>
      </c>
      <c r="D78" s="31" t="s">
        <v>928</v>
      </c>
      <c r="E78" s="31" t="s">
        <v>929</v>
      </c>
      <c r="F78" s="31" t="s">
        <v>930</v>
      </c>
      <c r="G78" s="28" t="s">
        <v>66</v>
      </c>
      <c r="H78" s="28" t="s">
        <v>66</v>
      </c>
      <c r="I78" s="28" t="s">
        <v>66</v>
      </c>
      <c r="J78" s="28" t="s">
        <v>133</v>
      </c>
      <c r="K78" s="32" t="s">
        <v>68</v>
      </c>
      <c r="L78" s="28" t="s">
        <v>69</v>
      </c>
      <c r="M78" s="28" t="s">
        <v>931</v>
      </c>
      <c r="N78" s="28" t="s">
        <v>932</v>
      </c>
      <c r="O78" s="28" t="s">
        <v>933</v>
      </c>
      <c r="P78" s="10"/>
      <c r="Q78" s="45" t="s">
        <v>1472</v>
      </c>
      <c r="R78" s="28" t="s">
        <v>934</v>
      </c>
      <c r="S78" s="45" t="s">
        <v>1473</v>
      </c>
      <c r="T78" s="45" t="s">
        <v>1519</v>
      </c>
      <c r="U78" s="10"/>
      <c r="V78" s="28" t="s">
        <v>935</v>
      </c>
      <c r="W78" s="28" t="s">
        <v>936</v>
      </c>
      <c r="X78" s="28" t="s">
        <v>937</v>
      </c>
      <c r="Y78" s="28" t="s">
        <v>938</v>
      </c>
      <c r="Z78" s="10"/>
      <c r="AA78" s="28"/>
      <c r="AB78" s="28"/>
      <c r="AC78" s="28"/>
      <c r="AD78" s="28"/>
      <c r="AE78" s="10"/>
      <c r="AF78" s="28" t="s">
        <v>939</v>
      </c>
      <c r="AG78" s="28" t="s">
        <v>940</v>
      </c>
      <c r="AH78" s="28" t="s">
        <v>941</v>
      </c>
      <c r="AI78" s="28" t="s">
        <v>942</v>
      </c>
      <c r="AJ78" s="10"/>
      <c r="AK78" s="28"/>
      <c r="AL78" s="28"/>
      <c r="AM78" s="28"/>
      <c r="AN78" s="28"/>
      <c r="AO78" s="10"/>
      <c r="AP78" s="28"/>
      <c r="AQ78" s="28"/>
      <c r="AR78" s="28"/>
      <c r="AS78" s="28"/>
      <c r="AT78" s="10"/>
      <c r="AU78" s="28"/>
      <c r="AV78" s="28"/>
      <c r="AW78" s="28"/>
      <c r="AX78" s="28"/>
      <c r="AY78" s="10"/>
      <c r="AZ78" s="28"/>
      <c r="BA78" s="28"/>
      <c r="BB78" s="28"/>
      <c r="BC78" s="28"/>
      <c r="BD78" s="10"/>
      <c r="BE78" s="28"/>
      <c r="BF78" s="28"/>
      <c r="BG78" s="28"/>
      <c r="BH78" s="28"/>
      <c r="BI78" s="10"/>
      <c r="BJ78" s="28"/>
      <c r="BK78" s="28"/>
      <c r="BL78" s="28"/>
      <c r="BM78" s="28"/>
      <c r="BN78" s="10"/>
      <c r="BO78" s="28"/>
      <c r="BP78" s="28"/>
      <c r="BQ78" s="28"/>
      <c r="BR78" s="28"/>
      <c r="BS78" s="10"/>
      <c r="BT78" s="28"/>
      <c r="BU78" s="28"/>
      <c r="BV78" s="28"/>
      <c r="BW78" s="28"/>
      <c r="BX78" s="10"/>
      <c r="BY78" s="28"/>
      <c r="BZ78" s="28"/>
      <c r="CA78" s="28"/>
      <c r="CB78" s="28"/>
      <c r="CC78" s="10"/>
      <c r="CD78" s="28"/>
      <c r="CE78" s="28"/>
      <c r="CF78" s="28"/>
      <c r="CG78" s="28"/>
      <c r="CH78" s="10"/>
      <c r="CI78" s="36" t="s">
        <v>943</v>
      </c>
      <c r="CJ78" s="36" t="s">
        <v>944</v>
      </c>
      <c r="CK78" s="36" t="s">
        <v>945</v>
      </c>
      <c r="CL78" s="57" t="s">
        <v>946</v>
      </c>
      <c r="CM78" s="10"/>
      <c r="CN78" s="28"/>
      <c r="CO78" s="28"/>
      <c r="CP78" s="28"/>
      <c r="CQ78" s="28"/>
      <c r="CR78" s="10"/>
      <c r="CS78" s="28"/>
      <c r="CT78" s="28"/>
      <c r="CU78" s="28"/>
      <c r="CV78" s="28"/>
      <c r="CW78" s="10"/>
      <c r="CX78" s="28"/>
      <c r="CY78" s="28"/>
      <c r="CZ78" s="28"/>
      <c r="DA78" s="28"/>
      <c r="DB78" s="10"/>
      <c r="DC78" s="28"/>
      <c r="DD78" s="28"/>
      <c r="DE78" s="28"/>
      <c r="DF78" s="28"/>
      <c r="DG78" s="10"/>
      <c r="DH78" s="28"/>
      <c r="DI78" s="28"/>
      <c r="DJ78" s="28"/>
      <c r="DK78" s="28"/>
      <c r="DL78" s="10"/>
      <c r="DM78" s="28"/>
      <c r="DN78" s="28"/>
      <c r="DO78" s="28"/>
      <c r="DP78" s="28"/>
      <c r="DQ78" s="20"/>
      <c r="DR78" s="28"/>
      <c r="DS78" s="28"/>
      <c r="DT78" s="28"/>
      <c r="DU78" s="28"/>
      <c r="DV78" s="20"/>
      <c r="DW78" s="28"/>
      <c r="DX78" s="28"/>
      <c r="DY78" s="28"/>
      <c r="DZ78" s="28"/>
      <c r="EA78" s="59"/>
      <c r="EB78" s="28"/>
      <c r="EC78" s="66"/>
      <c r="ED78" s="28"/>
      <c r="EE78" s="28"/>
      <c r="EF78" s="15"/>
      <c r="EG78" s="26"/>
    </row>
    <row r="79" spans="1:137" ht="409.6" x14ac:dyDescent="0.3">
      <c r="A79" s="30">
        <v>74</v>
      </c>
      <c r="B79" s="30">
        <v>8</v>
      </c>
      <c r="C79" s="30">
        <v>10</v>
      </c>
      <c r="D79" s="31" t="s">
        <v>928</v>
      </c>
      <c r="E79" s="31" t="s">
        <v>947</v>
      </c>
      <c r="F79" s="40" t="s">
        <v>948</v>
      </c>
      <c r="G79" s="40" t="s">
        <v>66</v>
      </c>
      <c r="H79" s="40" t="s">
        <v>949</v>
      </c>
      <c r="I79" s="35" t="s">
        <v>950</v>
      </c>
      <c r="J79" s="40" t="s">
        <v>133</v>
      </c>
      <c r="K79" s="32" t="s">
        <v>68</v>
      </c>
      <c r="L79" s="28" t="s">
        <v>69</v>
      </c>
      <c r="M79" s="28" t="s">
        <v>951</v>
      </c>
      <c r="N79" s="28" t="s">
        <v>952</v>
      </c>
      <c r="O79" s="28" t="s">
        <v>1456</v>
      </c>
      <c r="P79" s="10"/>
      <c r="Q79" s="28" t="s">
        <v>953</v>
      </c>
      <c r="R79" s="28" t="s">
        <v>954</v>
      </c>
      <c r="S79" s="28" t="s">
        <v>955</v>
      </c>
      <c r="T79" s="28" t="s">
        <v>956</v>
      </c>
      <c r="U79" s="10"/>
      <c r="V79" s="28" t="s">
        <v>957</v>
      </c>
      <c r="W79" s="28" t="s">
        <v>958</v>
      </c>
      <c r="X79" s="28" t="s">
        <v>959</v>
      </c>
      <c r="Y79" s="28" t="s">
        <v>960</v>
      </c>
      <c r="Z79" s="10"/>
      <c r="AA79" s="28"/>
      <c r="AB79" s="28"/>
      <c r="AC79" s="28"/>
      <c r="AD79" s="28"/>
      <c r="AE79" s="10"/>
      <c r="AF79" s="28"/>
      <c r="AG79" s="28"/>
      <c r="AH79" s="28"/>
      <c r="AI79" s="28"/>
      <c r="AJ79" s="10"/>
      <c r="AK79" s="28"/>
      <c r="AL79" s="28"/>
      <c r="AM79" s="28"/>
      <c r="AN79" s="28"/>
      <c r="AO79" s="10"/>
      <c r="AP79" s="28"/>
      <c r="AQ79" s="28"/>
      <c r="AR79" s="28"/>
      <c r="AS79" s="28"/>
      <c r="AT79" s="10"/>
      <c r="AU79" s="28" t="s">
        <v>961</v>
      </c>
      <c r="AV79" s="28" t="s">
        <v>962</v>
      </c>
      <c r="AW79" s="28" t="s">
        <v>963</v>
      </c>
      <c r="AX79" s="28" t="s">
        <v>964</v>
      </c>
      <c r="AY79" s="10"/>
      <c r="AZ79" s="28"/>
      <c r="BA79" s="28"/>
      <c r="BB79" s="28"/>
      <c r="BC79" s="28"/>
      <c r="BD79" s="10"/>
      <c r="BE79" s="28"/>
      <c r="BF79" s="28"/>
      <c r="BG79" s="28"/>
      <c r="BH79" s="28"/>
      <c r="BI79" s="10"/>
      <c r="BJ79" s="28"/>
      <c r="BK79" s="28"/>
      <c r="BL79" s="28"/>
      <c r="BM79" s="28"/>
      <c r="BN79" s="10"/>
      <c r="BO79" s="28"/>
      <c r="BP79" s="28"/>
      <c r="BQ79" s="28"/>
      <c r="BR79" s="28"/>
      <c r="BS79" s="10"/>
      <c r="BT79" s="28"/>
      <c r="BU79" s="28"/>
      <c r="BV79" s="28"/>
      <c r="BW79" s="28"/>
      <c r="BX79" s="10"/>
      <c r="BY79" s="28"/>
      <c r="BZ79" s="28"/>
      <c r="CA79" s="28"/>
      <c r="CB79" s="28"/>
      <c r="CC79" s="10"/>
      <c r="CD79" s="28"/>
      <c r="CE79" s="28"/>
      <c r="CF79" s="28"/>
      <c r="CG79" s="28"/>
      <c r="CH79" s="10"/>
      <c r="CI79" s="36" t="s">
        <v>965</v>
      </c>
      <c r="CJ79" s="36" t="s">
        <v>966</v>
      </c>
      <c r="CK79" s="36" t="s">
        <v>967</v>
      </c>
      <c r="CL79" s="36" t="s">
        <v>946</v>
      </c>
      <c r="CM79" s="10"/>
      <c r="CN79" s="28"/>
      <c r="CO79" s="28"/>
      <c r="CP79" s="28"/>
      <c r="CQ79" s="28"/>
      <c r="CR79" s="10"/>
      <c r="CS79" s="28"/>
      <c r="CT79" s="28"/>
      <c r="CU79" s="28"/>
      <c r="CV79" s="28"/>
      <c r="CW79" s="10"/>
      <c r="CX79" s="28"/>
      <c r="CY79" s="28"/>
      <c r="CZ79" s="28"/>
      <c r="DA79" s="28"/>
      <c r="DB79" s="10"/>
      <c r="DC79" s="28"/>
      <c r="DD79" s="28"/>
      <c r="DE79" s="28"/>
      <c r="DF79" s="28"/>
      <c r="DG79" s="10"/>
      <c r="DH79" s="28"/>
      <c r="DI79" s="28"/>
      <c r="DJ79" s="28"/>
      <c r="DK79" s="28"/>
      <c r="DL79" s="10"/>
      <c r="DM79" s="28"/>
      <c r="DN79" s="28"/>
      <c r="DO79" s="28"/>
      <c r="DP79" s="28"/>
      <c r="DQ79" s="20"/>
      <c r="DR79" s="28"/>
      <c r="DS79" s="28"/>
      <c r="DT79" s="28"/>
      <c r="DU79" s="28"/>
      <c r="DV79" s="20"/>
      <c r="DW79" s="28"/>
      <c r="DX79" s="28"/>
      <c r="DY79" s="28"/>
      <c r="DZ79" s="28"/>
      <c r="EA79" s="59"/>
      <c r="EB79" s="28"/>
      <c r="EC79" s="66"/>
      <c r="ED79" s="28"/>
      <c r="EE79" s="28"/>
      <c r="EF79" s="15"/>
      <c r="EG79" s="26"/>
    </row>
    <row r="80" spans="1:137" ht="409.6" x14ac:dyDescent="0.3">
      <c r="A80" s="30">
        <v>75</v>
      </c>
      <c r="B80" s="30">
        <v>8</v>
      </c>
      <c r="C80" s="30">
        <v>10</v>
      </c>
      <c r="D80" s="31" t="s">
        <v>928</v>
      </c>
      <c r="E80" s="31" t="s">
        <v>968</v>
      </c>
      <c r="F80" s="31" t="s">
        <v>969</v>
      </c>
      <c r="G80" s="28" t="s">
        <v>66</v>
      </c>
      <c r="H80" s="28" t="s">
        <v>66</v>
      </c>
      <c r="I80" s="28" t="s">
        <v>970</v>
      </c>
      <c r="J80" s="28" t="s">
        <v>133</v>
      </c>
      <c r="K80" s="32" t="s">
        <v>68</v>
      </c>
      <c r="L80" s="28" t="s">
        <v>69</v>
      </c>
      <c r="M80" s="28" t="s">
        <v>971</v>
      </c>
      <c r="N80" s="28" t="s">
        <v>972</v>
      </c>
      <c r="O80" s="28" t="s">
        <v>1457</v>
      </c>
      <c r="P80" s="10"/>
      <c r="Q80" s="36" t="s">
        <v>973</v>
      </c>
      <c r="R80" s="36" t="s">
        <v>974</v>
      </c>
      <c r="S80" s="36" t="s">
        <v>1463</v>
      </c>
      <c r="T80" s="36" t="s">
        <v>1464</v>
      </c>
      <c r="U80" s="10"/>
      <c r="V80" s="28" t="s">
        <v>975</v>
      </c>
      <c r="W80" s="28" t="s">
        <v>976</v>
      </c>
      <c r="X80" s="28" t="s">
        <v>977</v>
      </c>
      <c r="Y80" s="28" t="s">
        <v>978</v>
      </c>
      <c r="Z80" s="10"/>
      <c r="AA80" s="28" t="s">
        <v>979</v>
      </c>
      <c r="AB80" s="28" t="s">
        <v>980</v>
      </c>
      <c r="AC80" s="28"/>
      <c r="AD80" s="28"/>
      <c r="AE80" s="10"/>
      <c r="AF80" s="28"/>
      <c r="AG80" s="28"/>
      <c r="AH80" s="28"/>
      <c r="AI80" s="28"/>
      <c r="AJ80" s="10"/>
      <c r="AK80" s="28"/>
      <c r="AL80" s="28"/>
      <c r="AM80" s="28"/>
      <c r="AN80" s="28"/>
      <c r="AO80" s="10"/>
      <c r="AP80" s="28"/>
      <c r="AQ80" s="28"/>
      <c r="AR80" s="28"/>
      <c r="AS80" s="28"/>
      <c r="AT80" s="10"/>
      <c r="AU80" s="28"/>
      <c r="AV80" s="28"/>
      <c r="AW80" s="28"/>
      <c r="AX80" s="28"/>
      <c r="AY80" s="10"/>
      <c r="AZ80" s="28"/>
      <c r="BA80" s="28"/>
      <c r="BB80" s="28"/>
      <c r="BC80" s="28"/>
      <c r="BD80" s="10"/>
      <c r="BE80" s="28"/>
      <c r="BF80" s="28"/>
      <c r="BG80" s="28"/>
      <c r="BH80" s="28"/>
      <c r="BI80" s="10"/>
      <c r="BJ80" s="28"/>
      <c r="BK80" s="28"/>
      <c r="BL80" s="28"/>
      <c r="BM80" s="28"/>
      <c r="BN80" s="10"/>
      <c r="BO80" s="28"/>
      <c r="BP80" s="28"/>
      <c r="BQ80" s="28"/>
      <c r="BR80" s="28"/>
      <c r="BS80" s="10"/>
      <c r="BT80" s="28"/>
      <c r="BU80" s="28"/>
      <c r="BV80" s="28"/>
      <c r="BW80" s="28"/>
      <c r="BX80" s="10"/>
      <c r="BY80" s="28"/>
      <c r="BZ80" s="28"/>
      <c r="CA80" s="28"/>
      <c r="CB80" s="28"/>
      <c r="CC80" s="10"/>
      <c r="CD80" s="28"/>
      <c r="CE80" s="28"/>
      <c r="CF80" s="28"/>
      <c r="CG80" s="28"/>
      <c r="CH80" s="10"/>
      <c r="CI80" s="36" t="s">
        <v>965</v>
      </c>
      <c r="CJ80" s="36" t="s">
        <v>966</v>
      </c>
      <c r="CK80" s="36" t="s">
        <v>1493</v>
      </c>
      <c r="CL80" s="36" t="s">
        <v>946</v>
      </c>
      <c r="CM80" s="10"/>
      <c r="CN80" s="28"/>
      <c r="CO80" s="28"/>
      <c r="CP80" s="28"/>
      <c r="CQ80" s="28"/>
      <c r="CR80" s="10"/>
      <c r="CS80" s="28"/>
      <c r="CT80" s="28"/>
      <c r="CU80" s="28"/>
      <c r="CV80" s="28"/>
      <c r="CW80" s="10"/>
      <c r="CX80" s="28"/>
      <c r="CY80" s="28"/>
      <c r="CZ80" s="28"/>
      <c r="DA80" s="28"/>
      <c r="DB80" s="10"/>
      <c r="DC80" s="28"/>
      <c r="DD80" s="28"/>
      <c r="DE80" s="28"/>
      <c r="DF80" s="28"/>
      <c r="DG80" s="10"/>
      <c r="DH80" s="28"/>
      <c r="DI80" s="28"/>
      <c r="DJ80" s="28"/>
      <c r="DK80" s="28"/>
      <c r="DL80" s="10"/>
      <c r="DM80" s="28"/>
      <c r="DN80" s="28"/>
      <c r="DO80" s="28"/>
      <c r="DP80" s="28"/>
      <c r="DQ80" s="20"/>
      <c r="DR80" s="28"/>
      <c r="DS80" s="28"/>
      <c r="DT80" s="28"/>
      <c r="DU80" s="28"/>
      <c r="DV80" s="20"/>
      <c r="DW80" s="28"/>
      <c r="DX80" s="28"/>
      <c r="DY80" s="28"/>
      <c r="DZ80" s="28"/>
      <c r="EA80" s="59"/>
      <c r="EB80" s="28"/>
      <c r="EC80" s="66"/>
      <c r="ED80" s="28"/>
      <c r="EE80" s="28"/>
      <c r="EF80" s="15"/>
      <c r="EG80" s="26"/>
    </row>
    <row r="81" spans="1:137" ht="387.6" x14ac:dyDescent="0.3">
      <c r="A81" s="30">
        <v>76</v>
      </c>
      <c r="B81" s="30">
        <v>8</v>
      </c>
      <c r="C81" s="30">
        <v>10</v>
      </c>
      <c r="D81" s="31" t="s">
        <v>928</v>
      </c>
      <c r="E81" s="31" t="s">
        <v>981</v>
      </c>
      <c r="F81" s="31" t="s">
        <v>982</v>
      </c>
      <c r="G81" s="28" t="s">
        <v>66</v>
      </c>
      <c r="H81" s="28" t="s">
        <v>66</v>
      </c>
      <c r="I81" s="28" t="s">
        <v>66</v>
      </c>
      <c r="J81" s="28" t="s">
        <v>133</v>
      </c>
      <c r="K81" s="32" t="s">
        <v>68</v>
      </c>
      <c r="L81" s="28" t="s">
        <v>69</v>
      </c>
      <c r="M81" s="28" t="s">
        <v>983</v>
      </c>
      <c r="N81" s="28" t="s">
        <v>984</v>
      </c>
      <c r="O81" s="28" t="s">
        <v>985</v>
      </c>
      <c r="P81" s="10"/>
      <c r="Q81" s="28" t="s">
        <v>986</v>
      </c>
      <c r="R81" s="28" t="s">
        <v>1474</v>
      </c>
      <c r="S81" s="28" t="s">
        <v>987</v>
      </c>
      <c r="T81" s="28" t="s">
        <v>1537</v>
      </c>
      <c r="U81" s="10"/>
      <c r="V81" s="28" t="s">
        <v>935</v>
      </c>
      <c r="W81" s="28" t="s">
        <v>936</v>
      </c>
      <c r="X81" s="28" t="s">
        <v>937</v>
      </c>
      <c r="Y81" s="28" t="s">
        <v>938</v>
      </c>
      <c r="Z81" s="10"/>
      <c r="AA81" s="50"/>
      <c r="AB81" s="50"/>
      <c r="AC81" s="28"/>
      <c r="AD81" s="28"/>
      <c r="AE81" s="10"/>
      <c r="AF81" s="28"/>
      <c r="AG81" s="28"/>
      <c r="AH81" s="28"/>
      <c r="AI81" s="28"/>
      <c r="AJ81" s="10"/>
      <c r="AK81" s="28"/>
      <c r="AL81" s="28"/>
      <c r="AM81" s="28"/>
      <c r="AN81" s="28"/>
      <c r="AO81" s="10"/>
      <c r="AP81" s="28"/>
      <c r="AQ81" s="28"/>
      <c r="AR81" s="28"/>
      <c r="AS81" s="28"/>
      <c r="AT81" s="10"/>
      <c r="AU81" s="28"/>
      <c r="AV81" s="28"/>
      <c r="AW81" s="28"/>
      <c r="AX81" s="28"/>
      <c r="AY81" s="10"/>
      <c r="AZ81" s="28"/>
      <c r="BA81" s="28"/>
      <c r="BB81" s="28"/>
      <c r="BC81" s="28"/>
      <c r="BD81" s="10"/>
      <c r="BE81" s="28"/>
      <c r="BF81" s="28"/>
      <c r="BG81" s="28"/>
      <c r="BH81" s="28"/>
      <c r="BI81" s="10"/>
      <c r="BJ81" s="28"/>
      <c r="BK81" s="28"/>
      <c r="BL81" s="28"/>
      <c r="BM81" s="28"/>
      <c r="BN81" s="10"/>
      <c r="BO81" s="28"/>
      <c r="BP81" s="28"/>
      <c r="BQ81" s="28"/>
      <c r="BR81" s="28"/>
      <c r="BS81" s="10"/>
      <c r="BT81" s="28"/>
      <c r="BU81" s="28" t="s">
        <v>988</v>
      </c>
      <c r="BV81" s="28" t="s">
        <v>989</v>
      </c>
      <c r="BW81" s="28" t="s">
        <v>990</v>
      </c>
      <c r="BX81" s="10"/>
      <c r="BY81" s="28"/>
      <c r="BZ81" s="28"/>
      <c r="CA81" s="28"/>
      <c r="CB81" s="28"/>
      <c r="CC81" s="10"/>
      <c r="CD81" s="28"/>
      <c r="CE81" s="28"/>
      <c r="CF81" s="28"/>
      <c r="CG81" s="28"/>
      <c r="CH81" s="10"/>
      <c r="CI81" s="28"/>
      <c r="CJ81" s="28"/>
      <c r="CK81" s="28"/>
      <c r="CL81" s="61"/>
      <c r="CM81" s="10"/>
      <c r="CN81" s="28"/>
      <c r="CO81" s="28"/>
      <c r="CP81" s="28"/>
      <c r="CQ81" s="28"/>
      <c r="CR81" s="10"/>
      <c r="CS81" s="28"/>
      <c r="CT81" s="28"/>
      <c r="CU81" s="28"/>
      <c r="CV81" s="28"/>
      <c r="CW81" s="10"/>
      <c r="CX81" s="28"/>
      <c r="CY81" s="28"/>
      <c r="CZ81" s="28"/>
      <c r="DA81" s="28"/>
      <c r="DB81" s="10"/>
      <c r="DC81" s="28"/>
      <c r="DD81" s="28"/>
      <c r="DE81" s="28"/>
      <c r="DF81" s="28"/>
      <c r="DG81" s="10"/>
      <c r="DH81" s="28"/>
      <c r="DI81" s="28"/>
      <c r="DJ81" s="28"/>
      <c r="DK81" s="28"/>
      <c r="DL81" s="10"/>
      <c r="DM81" s="28"/>
      <c r="DN81" s="28"/>
      <c r="DO81" s="28"/>
      <c r="DP81" s="28"/>
      <c r="DQ81" s="20"/>
      <c r="DR81" s="28"/>
      <c r="DS81" s="28"/>
      <c r="DT81" s="28"/>
      <c r="DU81" s="28"/>
      <c r="DV81" s="20"/>
      <c r="DW81" s="28"/>
      <c r="DX81" s="28"/>
      <c r="DY81" s="28"/>
      <c r="DZ81" s="28"/>
      <c r="EA81" s="59"/>
      <c r="EB81" s="28"/>
      <c r="EC81" s="66"/>
      <c r="ED81" s="28"/>
      <c r="EE81" s="28"/>
      <c r="EF81" s="15"/>
      <c r="EG81" s="26"/>
    </row>
    <row r="82" spans="1:137" ht="336.6" x14ac:dyDescent="0.3">
      <c r="A82" s="30">
        <v>77</v>
      </c>
      <c r="B82" s="30">
        <v>8</v>
      </c>
      <c r="C82" s="30">
        <v>10</v>
      </c>
      <c r="D82" s="31" t="s">
        <v>991</v>
      </c>
      <c r="E82" s="31" t="s">
        <v>992</v>
      </c>
      <c r="F82" s="31" t="s">
        <v>993</v>
      </c>
      <c r="G82" s="28" t="s">
        <v>66</v>
      </c>
      <c r="H82" s="28" t="s">
        <v>66</v>
      </c>
      <c r="I82" s="28">
        <v>1</v>
      </c>
      <c r="J82" s="28" t="s">
        <v>133</v>
      </c>
      <c r="K82" s="32" t="s">
        <v>68</v>
      </c>
      <c r="L82" s="28" t="s">
        <v>406</v>
      </c>
      <c r="M82" s="41" t="s">
        <v>994</v>
      </c>
      <c r="N82" s="28" t="s">
        <v>995</v>
      </c>
      <c r="O82" s="28" t="s">
        <v>995</v>
      </c>
      <c r="P82" s="10"/>
      <c r="Q82" s="28" t="s">
        <v>996</v>
      </c>
      <c r="R82" s="28" t="s">
        <v>997</v>
      </c>
      <c r="S82" s="28" t="s">
        <v>998</v>
      </c>
      <c r="T82" s="36" t="s">
        <v>1465</v>
      </c>
      <c r="U82" s="10"/>
      <c r="V82" s="28" t="s">
        <v>935</v>
      </c>
      <c r="W82" s="28" t="s">
        <v>936</v>
      </c>
      <c r="X82" s="28" t="s">
        <v>937</v>
      </c>
      <c r="Y82" s="28" t="s">
        <v>938</v>
      </c>
      <c r="Z82" s="10"/>
      <c r="AA82" s="28"/>
      <c r="AB82" s="28"/>
      <c r="AC82" s="28"/>
      <c r="AD82" s="28"/>
      <c r="AE82" s="10"/>
      <c r="AF82" s="28"/>
      <c r="AG82" s="28"/>
      <c r="AH82" s="28"/>
      <c r="AI82" s="28"/>
      <c r="AJ82" s="10"/>
      <c r="AK82" s="28"/>
      <c r="AL82" s="28"/>
      <c r="AM82" s="28"/>
      <c r="AN82" s="28"/>
      <c r="AO82" s="10"/>
      <c r="AP82" s="28"/>
      <c r="AQ82" s="28"/>
      <c r="AR82" s="28"/>
      <c r="AS82" s="28"/>
      <c r="AT82" s="10"/>
      <c r="AU82" s="28" t="s">
        <v>999</v>
      </c>
      <c r="AV82" s="28" t="s">
        <v>1000</v>
      </c>
      <c r="AW82" s="28" t="s">
        <v>1001</v>
      </c>
      <c r="AX82" s="28" t="s">
        <v>1002</v>
      </c>
      <c r="AY82" s="10"/>
      <c r="AZ82" s="28"/>
      <c r="BA82" s="28"/>
      <c r="BB82" s="28"/>
      <c r="BC82" s="28"/>
      <c r="BD82" s="10"/>
      <c r="BE82" s="28"/>
      <c r="BF82" s="28"/>
      <c r="BG82" s="28"/>
      <c r="BH82" s="28"/>
      <c r="BI82" s="10"/>
      <c r="BJ82" s="28"/>
      <c r="BK82" s="28"/>
      <c r="BL82" s="28"/>
      <c r="BM82" s="28"/>
      <c r="BN82" s="10"/>
      <c r="BO82" s="28"/>
      <c r="BP82" s="28"/>
      <c r="BQ82" s="28"/>
      <c r="BR82" s="28"/>
      <c r="BS82" s="10"/>
      <c r="BT82" s="28"/>
      <c r="BU82" s="28"/>
      <c r="BV82" s="28"/>
      <c r="BW82" s="28"/>
      <c r="BX82" s="10"/>
      <c r="BY82" s="28"/>
      <c r="BZ82" s="28"/>
      <c r="CA82" s="28"/>
      <c r="CB82" s="28"/>
      <c r="CC82" s="10"/>
      <c r="CD82" s="28"/>
      <c r="CE82" s="28"/>
      <c r="CF82" s="28"/>
      <c r="CG82" s="28"/>
      <c r="CH82" s="10"/>
      <c r="CI82" s="28"/>
      <c r="CJ82" s="28"/>
      <c r="CK82" s="28"/>
      <c r="CL82" s="28"/>
      <c r="CM82" s="10"/>
      <c r="CN82" s="28"/>
      <c r="CO82" s="28"/>
      <c r="CP82" s="28"/>
      <c r="CQ82" s="28"/>
      <c r="CR82" s="10"/>
      <c r="CS82" s="28"/>
      <c r="CT82" s="28"/>
      <c r="CU82" s="28"/>
      <c r="CV82" s="28"/>
      <c r="CW82" s="10"/>
      <c r="CX82" s="28"/>
      <c r="CY82" s="28"/>
      <c r="CZ82" s="28"/>
      <c r="DA82" s="28"/>
      <c r="DB82" s="10"/>
      <c r="DC82" s="28"/>
      <c r="DD82" s="28"/>
      <c r="DE82" s="28"/>
      <c r="DF82" s="28"/>
      <c r="DG82" s="10"/>
      <c r="DH82" s="28"/>
      <c r="DI82" s="28"/>
      <c r="DJ82" s="28"/>
      <c r="DK82" s="28"/>
      <c r="DL82" s="10"/>
      <c r="DM82" s="28"/>
      <c r="DN82" s="28"/>
      <c r="DO82" s="28"/>
      <c r="DP82" s="28"/>
      <c r="DQ82" s="20"/>
      <c r="DR82" s="28"/>
      <c r="DS82" s="28"/>
      <c r="DT82" s="28"/>
      <c r="DU82" s="28"/>
      <c r="DV82" s="20"/>
      <c r="DW82" s="28"/>
      <c r="DX82" s="28"/>
      <c r="DY82" s="28"/>
      <c r="DZ82" s="28"/>
      <c r="EA82" s="59"/>
      <c r="EB82" s="28"/>
      <c r="EC82" s="66"/>
      <c r="ED82" s="28"/>
      <c r="EE82" s="28"/>
      <c r="EF82" s="15"/>
      <c r="EG82" s="26"/>
    </row>
    <row r="83" spans="1:137" ht="397.8" x14ac:dyDescent="0.3">
      <c r="A83" s="30">
        <v>78</v>
      </c>
      <c r="B83" s="30">
        <v>8</v>
      </c>
      <c r="C83" s="30">
        <v>10</v>
      </c>
      <c r="D83" s="31" t="s">
        <v>991</v>
      </c>
      <c r="E83" s="31" t="s">
        <v>992</v>
      </c>
      <c r="F83" s="31" t="s">
        <v>993</v>
      </c>
      <c r="G83" s="28" t="s">
        <v>66</v>
      </c>
      <c r="H83" s="28" t="s">
        <v>66</v>
      </c>
      <c r="I83" s="28">
        <v>2</v>
      </c>
      <c r="J83" s="28" t="s">
        <v>67</v>
      </c>
      <c r="K83" s="32" t="s">
        <v>68</v>
      </c>
      <c r="L83" s="28" t="s">
        <v>406</v>
      </c>
      <c r="M83" s="41" t="s">
        <v>1003</v>
      </c>
      <c r="N83" s="28" t="s">
        <v>995</v>
      </c>
      <c r="O83" s="28" t="s">
        <v>995</v>
      </c>
      <c r="P83" s="10"/>
      <c r="Q83" s="28" t="s">
        <v>1475</v>
      </c>
      <c r="R83" s="28" t="s">
        <v>1004</v>
      </c>
      <c r="S83" s="28" t="s">
        <v>1005</v>
      </c>
      <c r="T83" s="36" t="s">
        <v>1466</v>
      </c>
      <c r="U83" s="10"/>
      <c r="V83" s="50"/>
      <c r="W83" s="50"/>
      <c r="X83" s="50"/>
      <c r="Y83" s="50"/>
      <c r="Z83" s="10"/>
      <c r="AA83" s="50" t="s">
        <v>1006</v>
      </c>
      <c r="AB83" s="50" t="s">
        <v>1007</v>
      </c>
      <c r="AC83" s="28"/>
      <c r="AD83" s="28"/>
      <c r="AE83" s="10"/>
      <c r="AF83" s="28"/>
      <c r="AG83" s="28"/>
      <c r="AH83" s="28"/>
      <c r="AI83" s="28"/>
      <c r="AJ83" s="10"/>
      <c r="AK83" s="28"/>
      <c r="AL83" s="28"/>
      <c r="AM83" s="28"/>
      <c r="AN83" s="28"/>
      <c r="AO83" s="10"/>
      <c r="AP83" s="58" t="s">
        <v>158</v>
      </c>
      <c r="AQ83" s="28" t="s">
        <v>1008</v>
      </c>
      <c r="AR83" s="28" t="s">
        <v>159</v>
      </c>
      <c r="AS83" s="28" t="s">
        <v>1009</v>
      </c>
      <c r="AT83" s="10"/>
      <c r="AU83" s="28"/>
      <c r="AV83" s="28"/>
      <c r="AW83" s="28"/>
      <c r="AX83" s="28"/>
      <c r="AY83" s="10"/>
      <c r="AZ83" s="28"/>
      <c r="BA83" s="28"/>
      <c r="BB83" s="28"/>
      <c r="BC83" s="28"/>
      <c r="BD83" s="10"/>
      <c r="BE83" s="28"/>
      <c r="BF83" s="28"/>
      <c r="BG83" s="28"/>
      <c r="BH83" s="28"/>
      <c r="BI83" s="10"/>
      <c r="BJ83" s="28"/>
      <c r="BK83" s="28"/>
      <c r="BL83" s="28"/>
      <c r="BM83" s="28"/>
      <c r="BN83" s="10"/>
      <c r="BO83" s="28"/>
      <c r="BP83" s="28"/>
      <c r="BQ83" s="28"/>
      <c r="BR83" s="28"/>
      <c r="BS83" s="10"/>
      <c r="BT83" s="28"/>
      <c r="BU83" s="28"/>
      <c r="BV83" s="28"/>
      <c r="BW83" s="28"/>
      <c r="BX83" s="10"/>
      <c r="BY83" s="28"/>
      <c r="BZ83" s="28"/>
      <c r="CA83" s="28"/>
      <c r="CB83" s="28"/>
      <c r="CC83" s="10"/>
      <c r="CD83" s="28"/>
      <c r="CE83" s="28"/>
      <c r="CF83" s="28"/>
      <c r="CG83" s="28"/>
      <c r="CH83" s="10"/>
      <c r="CI83" s="28"/>
      <c r="CJ83" s="28"/>
      <c r="CK83" s="28"/>
      <c r="CL83" s="28"/>
      <c r="CM83" s="10"/>
      <c r="CN83" s="28"/>
      <c r="CO83" s="28"/>
      <c r="CP83" s="28"/>
      <c r="CQ83" s="28"/>
      <c r="CR83" s="10"/>
      <c r="CS83" s="28"/>
      <c r="CT83" s="28"/>
      <c r="CU83" s="28"/>
      <c r="CV83" s="28"/>
      <c r="CW83" s="10"/>
      <c r="CX83" s="28"/>
      <c r="CY83" s="28"/>
      <c r="CZ83" s="28"/>
      <c r="DA83" s="28"/>
      <c r="DB83" s="10"/>
      <c r="DC83" s="28"/>
      <c r="DD83" s="28"/>
      <c r="DE83" s="28"/>
      <c r="DF83" s="28"/>
      <c r="DG83" s="10"/>
      <c r="DH83" s="28"/>
      <c r="DI83" s="28"/>
      <c r="DJ83" s="28"/>
      <c r="DK83" s="28"/>
      <c r="DL83" s="10"/>
      <c r="DM83" s="28"/>
      <c r="DN83" s="28"/>
      <c r="DO83" s="28"/>
      <c r="DP83" s="28"/>
      <c r="DQ83" s="20"/>
      <c r="DR83" s="28"/>
      <c r="DS83" s="28"/>
      <c r="DT83" s="28"/>
      <c r="DU83" s="28"/>
      <c r="DV83" s="20"/>
      <c r="DW83" s="28"/>
      <c r="DX83" s="28"/>
      <c r="DY83" s="28"/>
      <c r="DZ83" s="28"/>
      <c r="EA83" s="59"/>
      <c r="EB83" s="28"/>
      <c r="EC83" s="66"/>
      <c r="ED83" s="28"/>
      <c r="EE83" s="28"/>
      <c r="EF83" s="15"/>
      <c r="EG83" s="26"/>
    </row>
    <row r="84" spans="1:137" ht="204" x14ac:dyDescent="0.3">
      <c r="A84" s="30">
        <v>79</v>
      </c>
      <c r="B84" s="30">
        <v>8</v>
      </c>
      <c r="C84" s="30">
        <v>10</v>
      </c>
      <c r="D84" s="31" t="s">
        <v>991</v>
      </c>
      <c r="E84" s="31" t="s">
        <v>1010</v>
      </c>
      <c r="F84" s="31" t="s">
        <v>1011</v>
      </c>
      <c r="G84" s="28" t="s">
        <v>66</v>
      </c>
      <c r="H84" s="28" t="s">
        <v>66</v>
      </c>
      <c r="I84" s="28" t="s">
        <v>1012</v>
      </c>
      <c r="J84" s="28" t="s">
        <v>67</v>
      </c>
      <c r="K84" s="32" t="s">
        <v>68</v>
      </c>
      <c r="L84" s="28" t="s">
        <v>406</v>
      </c>
      <c r="M84" s="28" t="s">
        <v>1013</v>
      </c>
      <c r="N84" s="28" t="s">
        <v>1014</v>
      </c>
      <c r="O84" s="28" t="s">
        <v>1015</v>
      </c>
      <c r="P84" s="10"/>
      <c r="Q84" s="28" t="s">
        <v>1016</v>
      </c>
      <c r="R84" s="28" t="s">
        <v>1017</v>
      </c>
      <c r="S84" s="28" t="s">
        <v>1018</v>
      </c>
      <c r="T84" s="28" t="s">
        <v>1019</v>
      </c>
      <c r="U84" s="10"/>
      <c r="V84" s="50" t="s">
        <v>1020</v>
      </c>
      <c r="W84" s="50" t="s">
        <v>1021</v>
      </c>
      <c r="X84" s="50" t="s">
        <v>1022</v>
      </c>
      <c r="Y84" s="50" t="s">
        <v>1023</v>
      </c>
      <c r="Z84" s="10"/>
      <c r="AA84" s="50"/>
      <c r="AB84" s="50"/>
      <c r="AC84" s="28"/>
      <c r="AD84" s="28"/>
      <c r="AE84" s="10"/>
      <c r="AF84" s="28"/>
      <c r="AG84" s="28"/>
      <c r="AH84" s="28"/>
      <c r="AI84" s="28"/>
      <c r="AJ84" s="10"/>
      <c r="AK84" s="28" t="s">
        <v>88</v>
      </c>
      <c r="AL84" s="28" t="s">
        <v>1024</v>
      </c>
      <c r="AM84" s="28" t="s">
        <v>1025</v>
      </c>
      <c r="AN84" s="28" t="s">
        <v>1026</v>
      </c>
      <c r="AO84" s="10"/>
      <c r="AP84" s="58" t="s">
        <v>158</v>
      </c>
      <c r="AQ84" s="28" t="s">
        <v>1008</v>
      </c>
      <c r="AR84" s="28" t="s">
        <v>159</v>
      </c>
      <c r="AS84" s="28" t="s">
        <v>1009</v>
      </c>
      <c r="AT84" s="10"/>
      <c r="AU84" s="28" t="s">
        <v>999</v>
      </c>
      <c r="AV84" s="28" t="s">
        <v>1027</v>
      </c>
      <c r="AW84" s="28" t="s">
        <v>1001</v>
      </c>
      <c r="AX84" s="28" t="s">
        <v>1002</v>
      </c>
      <c r="AY84" s="10"/>
      <c r="AZ84" s="28"/>
      <c r="BA84" s="28"/>
      <c r="BB84" s="28"/>
      <c r="BC84" s="28"/>
      <c r="BD84" s="10"/>
      <c r="BE84" s="28"/>
      <c r="BF84" s="28"/>
      <c r="BG84" s="28"/>
      <c r="BH84" s="28"/>
      <c r="BI84" s="10"/>
      <c r="BJ84" s="28"/>
      <c r="BK84" s="28"/>
      <c r="BL84" s="28"/>
      <c r="BM84" s="28"/>
      <c r="BN84" s="10"/>
      <c r="BO84" s="28"/>
      <c r="BP84" s="28"/>
      <c r="BQ84" s="28"/>
      <c r="BR84" s="28"/>
      <c r="BS84" s="10"/>
      <c r="BT84" s="28"/>
      <c r="BU84" s="28"/>
      <c r="BV84" s="28"/>
      <c r="BW84" s="28"/>
      <c r="BX84" s="10"/>
      <c r="BY84" s="28"/>
      <c r="BZ84" s="28"/>
      <c r="CA84" s="28"/>
      <c r="CB84" s="28"/>
      <c r="CC84" s="10"/>
      <c r="CD84" s="28"/>
      <c r="CE84" s="28"/>
      <c r="CF84" s="28"/>
      <c r="CG84" s="28"/>
      <c r="CH84" s="10"/>
      <c r="CI84" s="28"/>
      <c r="CJ84" s="28"/>
      <c r="CK84" s="28"/>
      <c r="CL84" s="28"/>
      <c r="CM84" s="10"/>
      <c r="CN84" s="28"/>
      <c r="CO84" s="28"/>
      <c r="CP84" s="28"/>
      <c r="CQ84" s="28"/>
      <c r="CR84" s="10"/>
      <c r="CS84" s="28"/>
      <c r="CT84" s="28"/>
      <c r="CU84" s="28"/>
      <c r="CV84" s="28"/>
      <c r="CW84" s="10"/>
      <c r="CX84" s="28"/>
      <c r="CY84" s="28"/>
      <c r="CZ84" s="28"/>
      <c r="DA84" s="28"/>
      <c r="DB84" s="10"/>
      <c r="DC84" s="28"/>
      <c r="DD84" s="28"/>
      <c r="DE84" s="28"/>
      <c r="DF84" s="28"/>
      <c r="DG84" s="10"/>
      <c r="DH84" s="28"/>
      <c r="DI84" s="28"/>
      <c r="DJ84" s="28"/>
      <c r="DK84" s="28"/>
      <c r="DL84" s="10"/>
      <c r="DM84" s="28"/>
      <c r="DN84" s="28"/>
      <c r="DO84" s="28"/>
      <c r="DP84" s="28"/>
      <c r="DQ84" s="20"/>
      <c r="DR84" s="28"/>
      <c r="DS84" s="28"/>
      <c r="DT84" s="28"/>
      <c r="DU84" s="28"/>
      <c r="DV84" s="20"/>
      <c r="DW84" s="28"/>
      <c r="DX84" s="28"/>
      <c r="DY84" s="28"/>
      <c r="DZ84" s="28"/>
      <c r="EA84" s="59"/>
      <c r="EB84" s="28"/>
      <c r="EC84" s="66"/>
      <c r="ED84" s="28"/>
      <c r="EE84" s="28"/>
      <c r="EF84" s="15"/>
      <c r="EG84" s="26"/>
    </row>
    <row r="85" spans="1:137" ht="193.8" x14ac:dyDescent="0.3">
      <c r="A85" s="30">
        <v>80</v>
      </c>
      <c r="B85" s="30">
        <v>8</v>
      </c>
      <c r="C85" s="30">
        <v>10</v>
      </c>
      <c r="D85" s="31" t="s">
        <v>991</v>
      </c>
      <c r="E85" s="31" t="s">
        <v>1010</v>
      </c>
      <c r="F85" s="31" t="s">
        <v>1011</v>
      </c>
      <c r="G85" s="28" t="s">
        <v>66</v>
      </c>
      <c r="H85" s="28" t="s">
        <v>66</v>
      </c>
      <c r="I85" s="28">
        <v>2</v>
      </c>
      <c r="J85" s="28" t="s">
        <v>133</v>
      </c>
      <c r="K85" s="32" t="s">
        <v>68</v>
      </c>
      <c r="L85" s="28" t="s">
        <v>406</v>
      </c>
      <c r="M85" s="28" t="s">
        <v>1013</v>
      </c>
      <c r="N85" s="28" t="s">
        <v>1028</v>
      </c>
      <c r="O85" s="28" t="s">
        <v>1015</v>
      </c>
      <c r="P85" s="10"/>
      <c r="Q85" s="28" t="s">
        <v>1016</v>
      </c>
      <c r="R85" s="28" t="s">
        <v>1029</v>
      </c>
      <c r="S85" s="28" t="s">
        <v>1030</v>
      </c>
      <c r="T85" s="28" t="s">
        <v>1031</v>
      </c>
      <c r="U85" s="10"/>
      <c r="V85" s="28"/>
      <c r="W85" s="28"/>
      <c r="X85" s="28"/>
      <c r="Y85" s="28"/>
      <c r="Z85" s="10"/>
      <c r="AA85" s="28"/>
      <c r="AB85" s="28"/>
      <c r="AC85" s="28"/>
      <c r="AD85" s="28"/>
      <c r="AE85" s="10"/>
      <c r="AF85" s="28"/>
      <c r="AG85" s="28"/>
      <c r="AH85" s="28"/>
      <c r="AI85" s="28"/>
      <c r="AJ85" s="10"/>
      <c r="AK85" s="28"/>
      <c r="AL85" s="28"/>
      <c r="AM85" s="28"/>
      <c r="AN85" s="28"/>
      <c r="AO85" s="10"/>
      <c r="AP85" s="58" t="s">
        <v>158</v>
      </c>
      <c r="AQ85" s="28" t="s">
        <v>1008</v>
      </c>
      <c r="AR85" s="28" t="s">
        <v>159</v>
      </c>
      <c r="AS85" s="28" t="s">
        <v>1009</v>
      </c>
      <c r="AT85" s="10"/>
      <c r="AU85" s="28" t="s">
        <v>999</v>
      </c>
      <c r="AV85" s="28" t="s">
        <v>1032</v>
      </c>
      <c r="AW85" s="28" t="s">
        <v>1033</v>
      </c>
      <c r="AX85" s="28" t="s">
        <v>1034</v>
      </c>
      <c r="AY85" s="10"/>
      <c r="AZ85" s="28"/>
      <c r="BA85" s="28"/>
      <c r="BB85" s="28"/>
      <c r="BC85" s="28"/>
      <c r="BD85" s="10"/>
      <c r="BE85" s="28"/>
      <c r="BF85" s="28"/>
      <c r="BG85" s="28"/>
      <c r="BH85" s="28"/>
      <c r="BI85" s="10"/>
      <c r="BJ85" s="28"/>
      <c r="BK85" s="28"/>
      <c r="BL85" s="28"/>
      <c r="BM85" s="28"/>
      <c r="BN85" s="10"/>
      <c r="BO85" s="28"/>
      <c r="BP85" s="28"/>
      <c r="BQ85" s="28"/>
      <c r="BR85" s="28"/>
      <c r="BS85" s="10"/>
      <c r="BT85" s="28"/>
      <c r="BU85" s="28"/>
      <c r="BV85" s="28"/>
      <c r="BW85" s="28"/>
      <c r="BX85" s="10"/>
      <c r="BY85" s="28"/>
      <c r="BZ85" s="28"/>
      <c r="CA85" s="28"/>
      <c r="CB85" s="28"/>
      <c r="CC85" s="10"/>
      <c r="CD85" s="28"/>
      <c r="CE85" s="28"/>
      <c r="CF85" s="28"/>
      <c r="CG85" s="28"/>
      <c r="CH85" s="10"/>
      <c r="CI85" s="28"/>
      <c r="CJ85" s="28"/>
      <c r="CK85" s="28"/>
      <c r="CL85" s="28"/>
      <c r="CM85" s="10"/>
      <c r="CN85" s="28"/>
      <c r="CO85" s="28"/>
      <c r="CP85" s="28"/>
      <c r="CQ85" s="28"/>
      <c r="CR85" s="10"/>
      <c r="CS85" s="28"/>
      <c r="CT85" s="28"/>
      <c r="CU85" s="28"/>
      <c r="CV85" s="28"/>
      <c r="CW85" s="10"/>
      <c r="CX85" s="28"/>
      <c r="CY85" s="28"/>
      <c r="CZ85" s="28"/>
      <c r="DA85" s="28"/>
      <c r="DB85" s="10"/>
      <c r="DC85" s="28"/>
      <c r="DD85" s="28"/>
      <c r="DE85" s="28"/>
      <c r="DF85" s="28"/>
      <c r="DG85" s="10"/>
      <c r="DH85" s="28"/>
      <c r="DI85" s="28"/>
      <c r="DJ85" s="28"/>
      <c r="DK85" s="28"/>
      <c r="DL85" s="10"/>
      <c r="DM85" s="28"/>
      <c r="DN85" s="28"/>
      <c r="DO85" s="28"/>
      <c r="DP85" s="28"/>
      <c r="DQ85" s="20"/>
      <c r="DR85" s="28"/>
      <c r="DS85" s="28"/>
      <c r="DT85" s="28"/>
      <c r="DU85" s="28"/>
      <c r="DV85" s="20"/>
      <c r="DW85" s="28"/>
      <c r="DX85" s="28"/>
      <c r="DY85" s="28"/>
      <c r="DZ85" s="28"/>
      <c r="EA85" s="59"/>
      <c r="EB85" s="28"/>
      <c r="EC85" s="66"/>
      <c r="ED85" s="28"/>
      <c r="EE85" s="28"/>
      <c r="EF85" s="15"/>
      <c r="EG85" s="26"/>
    </row>
    <row r="86" spans="1:137" ht="409.6" x14ac:dyDescent="0.3">
      <c r="A86" s="30">
        <v>81</v>
      </c>
      <c r="B86" s="42">
        <v>8</v>
      </c>
      <c r="C86" s="42">
        <v>10</v>
      </c>
      <c r="D86" s="43" t="s">
        <v>991</v>
      </c>
      <c r="E86" s="43" t="s">
        <v>1035</v>
      </c>
      <c r="F86" s="43" t="s">
        <v>1036</v>
      </c>
      <c r="G86" s="28" t="s">
        <v>66</v>
      </c>
      <c r="H86" s="28" t="s">
        <v>66</v>
      </c>
      <c r="I86" s="28" t="s">
        <v>66</v>
      </c>
      <c r="J86" s="28" t="s">
        <v>67</v>
      </c>
      <c r="K86" s="32" t="s">
        <v>68</v>
      </c>
      <c r="L86" s="28" t="s">
        <v>406</v>
      </c>
      <c r="M86" s="28" t="s">
        <v>1037</v>
      </c>
      <c r="N86" s="28" t="s">
        <v>1038</v>
      </c>
      <c r="O86" s="28" t="s">
        <v>1039</v>
      </c>
      <c r="P86" s="10"/>
      <c r="Q86" s="28" t="s">
        <v>1476</v>
      </c>
      <c r="R86" s="28" t="s">
        <v>1477</v>
      </c>
      <c r="S86" s="28" t="s">
        <v>1478</v>
      </c>
      <c r="T86" s="28" t="s">
        <v>1479</v>
      </c>
      <c r="U86" s="10"/>
      <c r="V86" s="28" t="s">
        <v>1040</v>
      </c>
      <c r="W86" s="28" t="s">
        <v>1041</v>
      </c>
      <c r="X86" s="28" t="s">
        <v>1042</v>
      </c>
      <c r="Y86" s="28" t="s">
        <v>1043</v>
      </c>
      <c r="Z86" s="10"/>
      <c r="AA86" s="28"/>
      <c r="AB86" s="28"/>
      <c r="AC86" s="28"/>
      <c r="AD86" s="28"/>
      <c r="AE86" s="10"/>
      <c r="AF86" s="28"/>
      <c r="AG86" s="28"/>
      <c r="AH86" s="28"/>
      <c r="AI86" s="28"/>
      <c r="AJ86" s="10"/>
      <c r="AK86" s="28" t="s">
        <v>154</v>
      </c>
      <c r="AL86" s="28" t="s">
        <v>154</v>
      </c>
      <c r="AM86" s="28" t="s">
        <v>154</v>
      </c>
      <c r="AN86" s="28" t="s">
        <v>154</v>
      </c>
      <c r="AO86" s="10"/>
      <c r="AP86" s="28"/>
      <c r="AQ86" s="28"/>
      <c r="AR86" s="28"/>
      <c r="AS86" s="28"/>
      <c r="AT86" s="10"/>
      <c r="AU86" s="28"/>
      <c r="AV86" s="28"/>
      <c r="AW86" s="28"/>
      <c r="AX86" s="28"/>
      <c r="AY86" s="10"/>
      <c r="AZ86" s="28"/>
      <c r="BA86" s="28"/>
      <c r="BB86" s="28"/>
      <c r="BC86" s="28"/>
      <c r="BD86" s="10"/>
      <c r="BE86" s="28"/>
      <c r="BF86" s="28"/>
      <c r="BG86" s="28"/>
      <c r="BH86" s="28"/>
      <c r="BI86" s="10"/>
      <c r="BJ86" s="28"/>
      <c r="BK86" s="28"/>
      <c r="BL86" s="28"/>
      <c r="BM86" s="28"/>
      <c r="BN86" s="10"/>
      <c r="BO86" s="28"/>
      <c r="BP86" s="28"/>
      <c r="BQ86" s="28"/>
      <c r="BR86" s="28"/>
      <c r="BS86" s="10"/>
      <c r="BT86" s="28"/>
      <c r="BU86" s="28"/>
      <c r="BV86" s="28"/>
      <c r="BW86" s="28"/>
      <c r="BX86" s="10"/>
      <c r="BY86" s="28"/>
      <c r="BZ86" s="28"/>
      <c r="CA86" s="28"/>
      <c r="CB86" s="28"/>
      <c r="CC86" s="10"/>
      <c r="CD86" s="28"/>
      <c r="CE86" s="28"/>
      <c r="CF86" s="28"/>
      <c r="CG86" s="28"/>
      <c r="CH86" s="10"/>
      <c r="CI86" s="28"/>
      <c r="CJ86" s="28"/>
      <c r="CK86" s="28"/>
      <c r="CL86" s="28"/>
      <c r="CM86" s="10"/>
      <c r="CN86" s="28"/>
      <c r="CO86" s="28"/>
      <c r="CP86" s="28"/>
      <c r="CQ86" s="28"/>
      <c r="CR86" s="10"/>
      <c r="CS86" s="28"/>
      <c r="CT86" s="28"/>
      <c r="CU86" s="28"/>
      <c r="CV86" s="28"/>
      <c r="CW86" s="10"/>
      <c r="CX86" s="28"/>
      <c r="CY86" s="28"/>
      <c r="CZ86" s="28"/>
      <c r="DA86" s="28"/>
      <c r="DB86" s="10"/>
      <c r="DC86" s="28"/>
      <c r="DD86" s="28"/>
      <c r="DE86" s="28"/>
      <c r="DF86" s="28"/>
      <c r="DG86" s="10"/>
      <c r="DH86" s="28"/>
      <c r="DI86" s="28"/>
      <c r="DJ86" s="28"/>
      <c r="DK86" s="28"/>
      <c r="DL86" s="10"/>
      <c r="DM86" s="28"/>
      <c r="DN86" s="28"/>
      <c r="DO86" s="28"/>
      <c r="DP86" s="28"/>
      <c r="DQ86" s="20"/>
      <c r="DR86" s="28"/>
      <c r="DS86" s="28"/>
      <c r="DT86" s="28"/>
      <c r="DU86" s="28"/>
      <c r="DV86" s="20"/>
      <c r="DW86" s="28"/>
      <c r="DX86" s="28"/>
      <c r="DY86" s="28"/>
      <c r="DZ86" s="28"/>
      <c r="EA86" s="59"/>
      <c r="EB86" s="28"/>
      <c r="EC86" s="66"/>
      <c r="ED86" s="28"/>
      <c r="EE86" s="28"/>
      <c r="EF86" s="15"/>
      <c r="EG86" s="26"/>
    </row>
    <row r="87" spans="1:137" ht="357" x14ac:dyDescent="0.3">
      <c r="A87" s="30">
        <v>82</v>
      </c>
      <c r="B87" s="30">
        <v>8</v>
      </c>
      <c r="C87" s="30">
        <v>10</v>
      </c>
      <c r="D87" s="31" t="s">
        <v>991</v>
      </c>
      <c r="E87" s="31" t="s">
        <v>1044</v>
      </c>
      <c r="F87" s="31" t="s">
        <v>1045</v>
      </c>
      <c r="G87" s="28" t="s">
        <v>66</v>
      </c>
      <c r="H87" s="28" t="s">
        <v>66</v>
      </c>
      <c r="I87" s="28" t="s">
        <v>66</v>
      </c>
      <c r="J87" s="28" t="s">
        <v>133</v>
      </c>
      <c r="K87" s="32" t="s">
        <v>68</v>
      </c>
      <c r="L87" s="28" t="s">
        <v>406</v>
      </c>
      <c r="M87" s="28" t="s">
        <v>1046</v>
      </c>
      <c r="N87" s="28" t="s">
        <v>1047</v>
      </c>
      <c r="O87" s="28" t="s">
        <v>1048</v>
      </c>
      <c r="P87" s="10"/>
      <c r="Q87" s="45" t="s">
        <v>1480</v>
      </c>
      <c r="R87" s="28" t="s">
        <v>1481</v>
      </c>
      <c r="S87" s="28" t="s">
        <v>1482</v>
      </c>
      <c r="T87" s="28" t="s">
        <v>1483</v>
      </c>
      <c r="U87" s="10"/>
      <c r="V87" s="28"/>
      <c r="W87" s="28"/>
      <c r="X87" s="28"/>
      <c r="Y87" s="28"/>
      <c r="Z87" s="10"/>
      <c r="AA87" s="28"/>
      <c r="AB87" s="28"/>
      <c r="AC87" s="28"/>
      <c r="AD87" s="28"/>
      <c r="AE87" s="10"/>
      <c r="AF87" s="28"/>
      <c r="AG87" s="28"/>
      <c r="AH87" s="28"/>
      <c r="AI87" s="28"/>
      <c r="AJ87" s="10"/>
      <c r="AK87" s="28"/>
      <c r="AL87" s="28"/>
      <c r="AM87" s="28"/>
      <c r="AN87" s="28"/>
      <c r="AO87" s="10"/>
      <c r="AP87" s="28"/>
      <c r="AQ87" s="28"/>
      <c r="AR87" s="28"/>
      <c r="AS87" s="28"/>
      <c r="AT87" s="10"/>
      <c r="AU87" s="28"/>
      <c r="AV87" s="28"/>
      <c r="AW87" s="28"/>
      <c r="AX87" s="28"/>
      <c r="AY87" s="10"/>
      <c r="AZ87" s="28"/>
      <c r="BA87" s="28"/>
      <c r="BB87" s="28"/>
      <c r="BC87" s="28"/>
      <c r="BD87" s="10"/>
      <c r="BE87" s="28"/>
      <c r="BF87" s="28"/>
      <c r="BG87" s="28"/>
      <c r="BH87" s="28"/>
      <c r="BI87" s="10"/>
      <c r="BJ87" s="28"/>
      <c r="BK87" s="28"/>
      <c r="BL87" s="28"/>
      <c r="BM87" s="28"/>
      <c r="BN87" s="10"/>
      <c r="BO87" s="28"/>
      <c r="BP87" s="28"/>
      <c r="BQ87" s="28"/>
      <c r="BR87" s="28"/>
      <c r="BS87" s="10"/>
      <c r="BT87" s="28"/>
      <c r="BU87" s="28"/>
      <c r="BV87" s="28"/>
      <c r="BW87" s="28"/>
      <c r="BX87" s="10"/>
      <c r="BY87" s="28"/>
      <c r="BZ87" s="28"/>
      <c r="CA87" s="28"/>
      <c r="CB87" s="28"/>
      <c r="CC87" s="10"/>
      <c r="CD87" s="28"/>
      <c r="CE87" s="28"/>
      <c r="CF87" s="28"/>
      <c r="CG87" s="28"/>
      <c r="CH87" s="10"/>
      <c r="CI87" s="28"/>
      <c r="CJ87" s="28"/>
      <c r="CK87" s="28"/>
      <c r="CL87" s="28"/>
      <c r="CM87" s="10"/>
      <c r="CN87" s="28"/>
      <c r="CO87" s="28"/>
      <c r="CP87" s="28"/>
      <c r="CQ87" s="28"/>
      <c r="CR87" s="10"/>
      <c r="CS87" s="28"/>
      <c r="CT87" s="28"/>
      <c r="CU87" s="28"/>
      <c r="CV87" s="28"/>
      <c r="CW87" s="10"/>
      <c r="CX87" s="28"/>
      <c r="CY87" s="28"/>
      <c r="CZ87" s="28"/>
      <c r="DA87" s="28"/>
      <c r="DB87" s="10"/>
      <c r="DC87" s="28"/>
      <c r="DD87" s="28"/>
      <c r="DE87" s="28"/>
      <c r="DF87" s="28"/>
      <c r="DG87" s="10"/>
      <c r="DH87" s="28"/>
      <c r="DI87" s="28"/>
      <c r="DJ87" s="28"/>
      <c r="DK87" s="28"/>
      <c r="DL87" s="10"/>
      <c r="DM87" s="28"/>
      <c r="DN87" s="28"/>
      <c r="DO87" s="28"/>
      <c r="DP87" s="28"/>
      <c r="DQ87" s="20"/>
      <c r="DR87" s="28"/>
      <c r="DS87" s="28"/>
      <c r="DT87" s="28"/>
      <c r="DU87" s="28"/>
      <c r="DV87" s="20"/>
      <c r="DW87" s="28"/>
      <c r="DX87" s="28"/>
      <c r="DY87" s="28"/>
      <c r="DZ87" s="28"/>
      <c r="EA87" s="59"/>
      <c r="EB87" s="28"/>
      <c r="EC87" s="66"/>
      <c r="ED87" s="28"/>
      <c r="EE87" s="28"/>
      <c r="EF87" s="15"/>
      <c r="EG87" s="26"/>
    </row>
    <row r="88" spans="1:137" ht="409.6" x14ac:dyDescent="0.3">
      <c r="A88" s="30">
        <v>83</v>
      </c>
      <c r="B88" s="30">
        <v>8</v>
      </c>
      <c r="C88" s="30">
        <v>10</v>
      </c>
      <c r="D88" s="31" t="s">
        <v>1049</v>
      </c>
      <c r="E88" s="31" t="s">
        <v>1050</v>
      </c>
      <c r="F88" s="40" t="s">
        <v>1051</v>
      </c>
      <c r="G88" s="28" t="s">
        <v>1052</v>
      </c>
      <c r="H88" s="28" t="s">
        <v>1053</v>
      </c>
      <c r="I88" s="28" t="s">
        <v>66</v>
      </c>
      <c r="J88" s="28" t="s">
        <v>133</v>
      </c>
      <c r="K88" s="32" t="s">
        <v>68</v>
      </c>
      <c r="L88" s="28" t="s">
        <v>406</v>
      </c>
      <c r="M88" s="28" t="s">
        <v>1054</v>
      </c>
      <c r="N88" s="28" t="s">
        <v>1055</v>
      </c>
      <c r="O88" s="28" t="s">
        <v>1056</v>
      </c>
      <c r="P88" s="10"/>
      <c r="Q88" s="28" t="s">
        <v>154</v>
      </c>
      <c r="R88" s="28" t="s">
        <v>154</v>
      </c>
      <c r="S88" s="28" t="s">
        <v>154</v>
      </c>
      <c r="T88" s="28" t="s">
        <v>154</v>
      </c>
      <c r="U88" s="10"/>
      <c r="V88" s="36" t="s">
        <v>1057</v>
      </c>
      <c r="W88" s="36" t="s">
        <v>1058</v>
      </c>
      <c r="X88" s="50" t="s">
        <v>1059</v>
      </c>
      <c r="Y88" s="50" t="s">
        <v>1060</v>
      </c>
      <c r="Z88" s="10"/>
      <c r="AA88" s="36" t="s">
        <v>1061</v>
      </c>
      <c r="AB88" s="36" t="s">
        <v>1062</v>
      </c>
      <c r="AC88" s="36" t="s">
        <v>1063</v>
      </c>
      <c r="AD88" s="36" t="s">
        <v>1064</v>
      </c>
      <c r="AE88" s="10"/>
      <c r="AF88" s="28"/>
      <c r="AG88" s="28"/>
      <c r="AH88" s="28"/>
      <c r="AI88" s="28"/>
      <c r="AJ88" s="10"/>
      <c r="AK88" s="28" t="s">
        <v>892</v>
      </c>
      <c r="AL88" s="28" t="s">
        <v>1065</v>
      </c>
      <c r="AM88" s="28" t="s">
        <v>1066</v>
      </c>
      <c r="AN88" s="28" t="s">
        <v>1067</v>
      </c>
      <c r="AO88" s="10"/>
      <c r="AP88" s="28"/>
      <c r="AQ88" s="28"/>
      <c r="AR88" s="28"/>
      <c r="AS88" s="28"/>
      <c r="AT88" s="10"/>
      <c r="AU88" s="28"/>
      <c r="AV88" s="28"/>
      <c r="AW88" s="28"/>
      <c r="AX88" s="28"/>
      <c r="AY88" s="10"/>
      <c r="AZ88" s="28"/>
      <c r="BA88" s="28"/>
      <c r="BB88" s="28"/>
      <c r="BC88" s="28"/>
      <c r="BD88" s="10"/>
      <c r="BE88" s="28"/>
      <c r="BF88" s="28"/>
      <c r="BG88" s="28"/>
      <c r="BH88" s="28"/>
      <c r="BI88" s="10"/>
      <c r="BJ88" s="28"/>
      <c r="BK88" s="28"/>
      <c r="BL88" s="28"/>
      <c r="BM88" s="28"/>
      <c r="BN88" s="10"/>
      <c r="BO88" s="28"/>
      <c r="BP88" s="28"/>
      <c r="BQ88" s="28"/>
      <c r="BR88" s="28"/>
      <c r="BS88" s="10"/>
      <c r="BT88" s="28"/>
      <c r="BU88" s="28"/>
      <c r="BV88" s="28"/>
      <c r="BW88" s="28"/>
      <c r="BX88" s="10"/>
      <c r="BY88" s="28"/>
      <c r="BZ88" s="28"/>
      <c r="CA88" s="28"/>
      <c r="CB88" s="28"/>
      <c r="CC88" s="10"/>
      <c r="CD88" s="28"/>
      <c r="CE88" s="28"/>
      <c r="CF88" s="28"/>
      <c r="CG88" s="28"/>
      <c r="CH88" s="10"/>
      <c r="CI88" s="28"/>
      <c r="CJ88" s="28"/>
      <c r="CK88" s="28"/>
      <c r="CL88" s="28"/>
      <c r="CM88" s="10"/>
      <c r="CN88" s="28"/>
      <c r="CO88" s="28"/>
      <c r="CP88" s="28"/>
      <c r="CQ88" s="28"/>
      <c r="CR88" s="10"/>
      <c r="CS88" s="28"/>
      <c r="CT88" s="28"/>
      <c r="CU88" s="28"/>
      <c r="CV88" s="28"/>
      <c r="CW88" s="10"/>
      <c r="CX88" s="28"/>
      <c r="CY88" s="28"/>
      <c r="CZ88" s="28"/>
      <c r="DA88" s="28"/>
      <c r="DB88" s="10"/>
      <c r="DC88" s="28"/>
      <c r="DD88" s="28"/>
      <c r="DE88" s="28"/>
      <c r="DF88" s="28"/>
      <c r="DG88" s="10"/>
      <c r="DH88" s="28"/>
      <c r="DI88" s="28"/>
      <c r="DJ88" s="28"/>
      <c r="DK88" s="28"/>
      <c r="DL88" s="10"/>
      <c r="DM88" s="28"/>
      <c r="DN88" s="28"/>
      <c r="DO88" s="28"/>
      <c r="DP88" s="28"/>
      <c r="DQ88" s="20"/>
      <c r="DR88" s="28"/>
      <c r="DS88" s="28"/>
      <c r="DT88" s="28"/>
      <c r="DU88" s="28"/>
      <c r="DV88" s="20"/>
      <c r="DW88" s="28"/>
      <c r="DX88" s="28"/>
      <c r="DY88" s="28"/>
      <c r="DZ88" s="28"/>
      <c r="EA88" s="59"/>
      <c r="EB88" s="28"/>
      <c r="EC88" s="66"/>
      <c r="ED88" s="28"/>
      <c r="EE88" s="28"/>
      <c r="EF88" s="15"/>
      <c r="EG88" s="26"/>
    </row>
    <row r="89" spans="1:137" s="4" customFormat="1" ht="91.8" x14ac:dyDescent="0.3">
      <c r="A89" s="30">
        <v>84</v>
      </c>
      <c r="B89" s="30"/>
      <c r="C89" s="30"/>
      <c r="D89" s="31"/>
      <c r="E89" s="31" t="s">
        <v>1050</v>
      </c>
      <c r="F89" s="40" t="s">
        <v>1051</v>
      </c>
      <c r="G89" s="28" t="s">
        <v>1068</v>
      </c>
      <c r="H89" s="28" t="s">
        <v>1069</v>
      </c>
      <c r="I89" s="28" t="s">
        <v>1070</v>
      </c>
      <c r="J89" s="28" t="s">
        <v>67</v>
      </c>
      <c r="K89" s="32" t="s">
        <v>68</v>
      </c>
      <c r="L89" s="28" t="s">
        <v>406</v>
      </c>
      <c r="M89" s="28" t="s">
        <v>1071</v>
      </c>
      <c r="N89" s="28" t="s">
        <v>310</v>
      </c>
      <c r="O89" s="28" t="s">
        <v>1458</v>
      </c>
      <c r="P89" s="10"/>
      <c r="Q89" s="28" t="s">
        <v>154</v>
      </c>
      <c r="R89" s="28" t="s">
        <v>154</v>
      </c>
      <c r="S89" s="28" t="s">
        <v>154</v>
      </c>
      <c r="T89" s="28" t="s">
        <v>154</v>
      </c>
      <c r="U89" s="10"/>
      <c r="V89" s="28"/>
      <c r="W89" s="28"/>
      <c r="X89" s="50"/>
      <c r="Y89" s="50"/>
      <c r="Z89" s="10"/>
      <c r="AA89" s="28"/>
      <c r="AB89" s="28"/>
      <c r="AC89" s="28"/>
      <c r="AD89" s="28"/>
      <c r="AE89" s="10"/>
      <c r="AF89" s="28"/>
      <c r="AG89" s="28"/>
      <c r="AH89" s="28"/>
      <c r="AI89" s="28"/>
      <c r="AJ89" s="10"/>
      <c r="AK89" s="28"/>
      <c r="AL89" s="28"/>
      <c r="AM89" s="28"/>
      <c r="AN89" s="28"/>
      <c r="AO89" s="10"/>
      <c r="AP89" s="28"/>
      <c r="AQ89" s="28"/>
      <c r="AR89" s="28"/>
      <c r="AS89" s="28"/>
      <c r="AT89" s="10"/>
      <c r="AU89" s="28"/>
      <c r="AV89" s="28"/>
      <c r="AW89" s="28"/>
      <c r="AX89" s="28"/>
      <c r="AY89" s="10"/>
      <c r="AZ89" s="28"/>
      <c r="BA89" s="28"/>
      <c r="BB89" s="28"/>
      <c r="BC89" s="28"/>
      <c r="BD89" s="10"/>
      <c r="BE89" s="28"/>
      <c r="BF89" s="28"/>
      <c r="BG89" s="28"/>
      <c r="BH89" s="28"/>
      <c r="BI89" s="10"/>
      <c r="BJ89" s="28"/>
      <c r="BK89" s="28"/>
      <c r="BL89" s="28"/>
      <c r="BM89" s="28"/>
      <c r="BN89" s="10"/>
      <c r="BO89" s="28"/>
      <c r="BP89" s="28"/>
      <c r="BQ89" s="28"/>
      <c r="BR89" s="28"/>
      <c r="BS89" s="10"/>
      <c r="BT89" s="28"/>
      <c r="BU89" s="28"/>
      <c r="BV89" s="28"/>
      <c r="BW89" s="28"/>
      <c r="BX89" s="10"/>
      <c r="BY89" s="28"/>
      <c r="BZ89" s="28"/>
      <c r="CA89" s="28"/>
      <c r="CB89" s="28"/>
      <c r="CC89" s="10"/>
      <c r="CD89" s="28"/>
      <c r="CE89" s="28"/>
      <c r="CF89" s="28"/>
      <c r="CG89" s="28"/>
      <c r="CH89" s="10"/>
      <c r="CI89" s="28"/>
      <c r="CJ89" s="28"/>
      <c r="CK89" s="28"/>
      <c r="CL89" s="28"/>
      <c r="CM89" s="10"/>
      <c r="CN89" s="28"/>
      <c r="CO89" s="28"/>
      <c r="CP89" s="28"/>
      <c r="CQ89" s="28"/>
      <c r="CR89" s="10"/>
      <c r="CS89" s="28"/>
      <c r="CT89" s="28"/>
      <c r="CU89" s="28"/>
      <c r="CV89" s="28"/>
      <c r="CW89" s="10"/>
      <c r="CX89" s="28"/>
      <c r="CY89" s="28"/>
      <c r="CZ89" s="28"/>
      <c r="DA89" s="28"/>
      <c r="DB89" s="10"/>
      <c r="DC89" s="28"/>
      <c r="DD89" s="28"/>
      <c r="DE89" s="28"/>
      <c r="DF89" s="28"/>
      <c r="DG89" s="10"/>
      <c r="DH89" s="28"/>
      <c r="DI89" s="28"/>
      <c r="DJ89" s="28"/>
      <c r="DK89" s="28"/>
      <c r="DL89" s="10"/>
      <c r="DM89" s="28"/>
      <c r="DN89" s="28"/>
      <c r="DO89" s="28"/>
      <c r="DP89" s="28"/>
      <c r="DQ89" s="20"/>
      <c r="DR89" s="28"/>
      <c r="DS89" s="28"/>
      <c r="DT89" s="28"/>
      <c r="DU89" s="28"/>
      <c r="DV89" s="20"/>
      <c r="DW89" s="28"/>
      <c r="DX89" s="28"/>
      <c r="DY89" s="28"/>
      <c r="DZ89" s="28"/>
      <c r="EA89" s="59"/>
      <c r="EB89" s="28"/>
      <c r="EC89" s="66"/>
      <c r="ED89" s="28"/>
      <c r="EE89" s="28"/>
      <c r="EF89" s="5"/>
      <c r="EG89" s="29"/>
    </row>
    <row r="90" spans="1:137" s="4" customFormat="1" ht="91.8" x14ac:dyDescent="0.3">
      <c r="A90" s="30">
        <v>85</v>
      </c>
      <c r="B90" s="30"/>
      <c r="C90" s="30"/>
      <c r="D90" s="31"/>
      <c r="E90" s="31" t="s">
        <v>1072</v>
      </c>
      <c r="F90" s="31" t="s">
        <v>1073</v>
      </c>
      <c r="G90" s="28" t="s">
        <v>1074</v>
      </c>
      <c r="H90" s="28" t="s">
        <v>1075</v>
      </c>
      <c r="I90" s="28" t="s">
        <v>66</v>
      </c>
      <c r="J90" s="28" t="s">
        <v>133</v>
      </c>
      <c r="K90" s="32" t="s">
        <v>68</v>
      </c>
      <c r="L90" s="28" t="s">
        <v>406</v>
      </c>
      <c r="M90" s="28" t="s">
        <v>1076</v>
      </c>
      <c r="N90" s="28" t="s">
        <v>1055</v>
      </c>
      <c r="O90" s="28" t="s">
        <v>1077</v>
      </c>
      <c r="P90" s="10"/>
      <c r="Q90" s="28" t="s">
        <v>154</v>
      </c>
      <c r="R90" s="28" t="s">
        <v>154</v>
      </c>
      <c r="S90" s="28" t="s">
        <v>154</v>
      </c>
      <c r="T90" s="28" t="s">
        <v>154</v>
      </c>
      <c r="U90" s="10"/>
      <c r="V90" s="28"/>
      <c r="W90" s="28"/>
      <c r="X90" s="50"/>
      <c r="Y90" s="50"/>
      <c r="Z90" s="10"/>
      <c r="AA90" s="28"/>
      <c r="AB90" s="28"/>
      <c r="AC90" s="28"/>
      <c r="AD90" s="28"/>
      <c r="AE90" s="10"/>
      <c r="AF90" s="28"/>
      <c r="AG90" s="28"/>
      <c r="AH90" s="28"/>
      <c r="AI90" s="28"/>
      <c r="AJ90" s="10"/>
      <c r="AK90" s="28"/>
      <c r="AL90" s="28"/>
      <c r="AM90" s="28"/>
      <c r="AN90" s="28"/>
      <c r="AO90" s="10"/>
      <c r="AP90" s="28"/>
      <c r="AQ90" s="28"/>
      <c r="AR90" s="28"/>
      <c r="AS90" s="28"/>
      <c r="AT90" s="10"/>
      <c r="AU90" s="28"/>
      <c r="AV90" s="28"/>
      <c r="AW90" s="28"/>
      <c r="AX90" s="28"/>
      <c r="AY90" s="10"/>
      <c r="AZ90" s="28"/>
      <c r="BA90" s="28"/>
      <c r="BB90" s="28"/>
      <c r="BC90" s="28"/>
      <c r="BD90" s="10"/>
      <c r="BE90" s="28"/>
      <c r="BF90" s="28"/>
      <c r="BG90" s="28"/>
      <c r="BH90" s="28"/>
      <c r="BI90" s="10"/>
      <c r="BJ90" s="28"/>
      <c r="BK90" s="28"/>
      <c r="BL90" s="28"/>
      <c r="BM90" s="28"/>
      <c r="BN90" s="10"/>
      <c r="BO90" s="28"/>
      <c r="BP90" s="28"/>
      <c r="BQ90" s="28"/>
      <c r="BR90" s="28"/>
      <c r="BS90" s="10"/>
      <c r="BT90" s="28"/>
      <c r="BU90" s="28"/>
      <c r="BV90" s="28"/>
      <c r="BW90" s="28"/>
      <c r="BX90" s="10"/>
      <c r="BY90" s="28"/>
      <c r="BZ90" s="28"/>
      <c r="CA90" s="28"/>
      <c r="CB90" s="28"/>
      <c r="CC90" s="10"/>
      <c r="CD90" s="28"/>
      <c r="CE90" s="28"/>
      <c r="CF90" s="28"/>
      <c r="CG90" s="28"/>
      <c r="CH90" s="10"/>
      <c r="CI90" s="28"/>
      <c r="CJ90" s="28"/>
      <c r="CK90" s="28"/>
      <c r="CL90" s="28"/>
      <c r="CM90" s="10"/>
      <c r="CN90" s="28"/>
      <c r="CO90" s="28"/>
      <c r="CP90" s="28"/>
      <c r="CQ90" s="28"/>
      <c r="CR90" s="10"/>
      <c r="CS90" s="28"/>
      <c r="CT90" s="28"/>
      <c r="CU90" s="28"/>
      <c r="CV90" s="28"/>
      <c r="CW90" s="10"/>
      <c r="CX90" s="28"/>
      <c r="CY90" s="28"/>
      <c r="CZ90" s="28"/>
      <c r="DA90" s="28"/>
      <c r="DB90" s="10"/>
      <c r="DC90" s="28"/>
      <c r="DD90" s="28"/>
      <c r="DE90" s="28"/>
      <c r="DF90" s="28"/>
      <c r="DG90" s="10"/>
      <c r="DH90" s="28"/>
      <c r="DI90" s="28"/>
      <c r="DJ90" s="28"/>
      <c r="DK90" s="28"/>
      <c r="DL90" s="10"/>
      <c r="DM90" s="28"/>
      <c r="DN90" s="28"/>
      <c r="DO90" s="28"/>
      <c r="DP90" s="28"/>
      <c r="DQ90" s="20"/>
      <c r="DR90" s="28"/>
      <c r="DS90" s="28"/>
      <c r="DT90" s="28"/>
      <c r="DU90" s="28"/>
      <c r="DV90" s="20"/>
      <c r="DW90" s="28"/>
      <c r="DX90" s="28"/>
      <c r="DY90" s="28"/>
      <c r="DZ90" s="28"/>
      <c r="EA90" s="59"/>
      <c r="EB90" s="28"/>
      <c r="EC90" s="66"/>
      <c r="ED90" s="28"/>
      <c r="EE90" s="28"/>
      <c r="EF90" s="5"/>
      <c r="EG90" s="29"/>
    </row>
    <row r="91" spans="1:137" ht="409.6" x14ac:dyDescent="0.3">
      <c r="A91" s="30">
        <v>86</v>
      </c>
      <c r="B91" s="30">
        <v>8</v>
      </c>
      <c r="C91" s="30">
        <v>10</v>
      </c>
      <c r="D91" s="31" t="s">
        <v>1049</v>
      </c>
      <c r="E91" s="31" t="s">
        <v>1072</v>
      </c>
      <c r="F91" s="31" t="s">
        <v>1073</v>
      </c>
      <c r="G91" s="28" t="s">
        <v>1078</v>
      </c>
      <c r="H91" s="28" t="s">
        <v>1079</v>
      </c>
      <c r="I91" s="28" t="s">
        <v>66</v>
      </c>
      <c r="J91" s="28" t="s">
        <v>133</v>
      </c>
      <c r="K91" s="32" t="s">
        <v>68</v>
      </c>
      <c r="L91" s="28" t="s">
        <v>406</v>
      </c>
      <c r="M91" s="28" t="s">
        <v>1080</v>
      </c>
      <c r="N91" s="28" t="s">
        <v>1055</v>
      </c>
      <c r="O91" s="28" t="s">
        <v>1081</v>
      </c>
      <c r="P91" s="10"/>
      <c r="Q91" s="28" t="s">
        <v>1082</v>
      </c>
      <c r="R91" s="28" t="s">
        <v>1083</v>
      </c>
      <c r="S91" s="28" t="s">
        <v>1084</v>
      </c>
      <c r="T91" s="28" t="s">
        <v>1085</v>
      </c>
      <c r="U91" s="10"/>
      <c r="V91" s="36" t="s">
        <v>1086</v>
      </c>
      <c r="W91" s="36" t="s">
        <v>1087</v>
      </c>
      <c r="X91" s="36" t="s">
        <v>1088</v>
      </c>
      <c r="Y91" s="36" t="s">
        <v>1089</v>
      </c>
      <c r="Z91" s="10"/>
      <c r="AA91" s="28"/>
      <c r="AB91" s="28"/>
      <c r="AC91" s="28"/>
      <c r="AD91" s="28"/>
      <c r="AE91" s="10"/>
      <c r="AF91" s="28"/>
      <c r="AG91" s="28"/>
      <c r="AH91" s="28"/>
      <c r="AI91" s="28"/>
      <c r="AJ91" s="10"/>
      <c r="AK91" s="28"/>
      <c r="AL91" s="28"/>
      <c r="AM91" s="28"/>
      <c r="AN91" s="28"/>
      <c r="AO91" s="10"/>
      <c r="AP91" s="28"/>
      <c r="AQ91" s="28"/>
      <c r="AR91" s="28"/>
      <c r="AS91" s="28"/>
      <c r="AT91" s="10"/>
      <c r="AU91" s="28"/>
      <c r="AV91" s="28"/>
      <c r="AW91" s="28"/>
      <c r="AX91" s="28"/>
      <c r="AY91" s="10"/>
      <c r="AZ91" s="28"/>
      <c r="BA91" s="28"/>
      <c r="BB91" s="28"/>
      <c r="BC91" s="28"/>
      <c r="BD91" s="10"/>
      <c r="BE91" s="28"/>
      <c r="BF91" s="28"/>
      <c r="BG91" s="28"/>
      <c r="BH91" s="28"/>
      <c r="BI91" s="10"/>
      <c r="BJ91" s="28"/>
      <c r="BK91" s="28"/>
      <c r="BL91" s="28"/>
      <c r="BM91" s="28"/>
      <c r="BN91" s="10"/>
      <c r="BO91" s="28"/>
      <c r="BP91" s="28"/>
      <c r="BQ91" s="28"/>
      <c r="BR91" s="28"/>
      <c r="BS91" s="10"/>
      <c r="BT91" s="28"/>
      <c r="BU91" s="28"/>
      <c r="BV91" s="28"/>
      <c r="BW91" s="28"/>
      <c r="BX91" s="10"/>
      <c r="BY91" s="28"/>
      <c r="BZ91" s="28"/>
      <c r="CA91" s="28"/>
      <c r="CB91" s="28"/>
      <c r="CC91" s="10"/>
      <c r="CD91" s="28"/>
      <c r="CE91" s="28"/>
      <c r="CF91" s="28"/>
      <c r="CG91" s="28"/>
      <c r="CH91" s="10"/>
      <c r="CI91" s="28"/>
      <c r="CJ91" s="28"/>
      <c r="CK91" s="28"/>
      <c r="CL91" s="28"/>
      <c r="CM91" s="10"/>
      <c r="CN91" s="28"/>
      <c r="CO91" s="28"/>
      <c r="CP91" s="28"/>
      <c r="CQ91" s="28"/>
      <c r="CR91" s="10"/>
      <c r="CS91" s="28"/>
      <c r="CT91" s="28"/>
      <c r="CU91" s="28"/>
      <c r="CV91" s="28"/>
      <c r="CW91" s="10"/>
      <c r="CX91" s="28"/>
      <c r="CY91" s="28"/>
      <c r="CZ91" s="28"/>
      <c r="DA91" s="28"/>
      <c r="DB91" s="10"/>
      <c r="DC91" s="28"/>
      <c r="DD91" s="28"/>
      <c r="DE91" s="28"/>
      <c r="DF91" s="28"/>
      <c r="DG91" s="10"/>
      <c r="DH91" s="28"/>
      <c r="DI91" s="28"/>
      <c r="DJ91" s="28"/>
      <c r="DK91" s="28"/>
      <c r="DL91" s="10"/>
      <c r="DM91" s="28"/>
      <c r="DN91" s="28"/>
      <c r="DO91" s="28"/>
      <c r="DP91" s="28"/>
      <c r="DQ91" s="20"/>
      <c r="DR91" s="28"/>
      <c r="DS91" s="28"/>
      <c r="DT91" s="28"/>
      <c r="DU91" s="28"/>
      <c r="DV91" s="20"/>
      <c r="DW91" s="28"/>
      <c r="DX91" s="28"/>
      <c r="DY91" s="28"/>
      <c r="DZ91" s="28"/>
      <c r="EA91" s="59"/>
      <c r="EB91" s="28"/>
      <c r="EC91" s="66"/>
      <c r="ED91" s="28"/>
      <c r="EE91" s="28"/>
      <c r="EF91" s="15"/>
      <c r="EG91" s="26"/>
    </row>
    <row r="92" spans="1:137" ht="275.39999999999998" x14ac:dyDescent="0.3">
      <c r="A92" s="30">
        <v>87</v>
      </c>
      <c r="B92" s="30">
        <v>8</v>
      </c>
      <c r="C92" s="30">
        <v>10</v>
      </c>
      <c r="D92" s="31" t="s">
        <v>1049</v>
      </c>
      <c r="E92" s="31" t="s">
        <v>1090</v>
      </c>
      <c r="F92" s="31" t="s">
        <v>1091</v>
      </c>
      <c r="G92" s="28" t="s">
        <v>66</v>
      </c>
      <c r="H92" s="28" t="s">
        <v>66</v>
      </c>
      <c r="I92" s="28" t="s">
        <v>66</v>
      </c>
      <c r="J92" s="28" t="s">
        <v>133</v>
      </c>
      <c r="K92" s="32" t="s">
        <v>68</v>
      </c>
      <c r="L92" s="28" t="s">
        <v>406</v>
      </c>
      <c r="M92" s="28" t="s">
        <v>1092</v>
      </c>
      <c r="N92" s="28" t="s">
        <v>1093</v>
      </c>
      <c r="O92" s="28" t="s">
        <v>1520</v>
      </c>
      <c r="P92" s="10"/>
      <c r="Q92" s="28" t="s">
        <v>154</v>
      </c>
      <c r="R92" s="28" t="s">
        <v>154</v>
      </c>
      <c r="S92" s="28" t="s">
        <v>154</v>
      </c>
      <c r="T92" s="28" t="s">
        <v>154</v>
      </c>
      <c r="U92" s="10"/>
      <c r="V92" s="28"/>
      <c r="W92" s="28"/>
      <c r="X92" s="28"/>
      <c r="Y92" s="28"/>
      <c r="Z92" s="10"/>
      <c r="AA92" s="28"/>
      <c r="AB92" s="28"/>
      <c r="AC92" s="28"/>
      <c r="AD92" s="28"/>
      <c r="AE92" s="10"/>
      <c r="AF92" s="28"/>
      <c r="AG92" s="28"/>
      <c r="AH92" s="28"/>
      <c r="AI92" s="28"/>
      <c r="AJ92" s="10"/>
      <c r="AK92" s="28" t="s">
        <v>892</v>
      </c>
      <c r="AL92" s="28" t="s">
        <v>1065</v>
      </c>
      <c r="AM92" s="28" t="s">
        <v>1066</v>
      </c>
      <c r="AN92" s="28" t="s">
        <v>1094</v>
      </c>
      <c r="AO92" s="10"/>
      <c r="AP92" s="28"/>
      <c r="AQ92" s="28"/>
      <c r="AR92" s="28"/>
      <c r="AS92" s="28"/>
      <c r="AT92" s="10"/>
      <c r="AU92" s="28" t="s">
        <v>1095</v>
      </c>
      <c r="AV92" s="28" t="s">
        <v>1096</v>
      </c>
      <c r="AW92" s="28" t="s">
        <v>1097</v>
      </c>
      <c r="AX92" s="28" t="s">
        <v>1098</v>
      </c>
      <c r="AY92" s="10"/>
      <c r="AZ92" s="28"/>
      <c r="BA92" s="28"/>
      <c r="BB92" s="28"/>
      <c r="BC92" s="28"/>
      <c r="BD92" s="10"/>
      <c r="BE92" s="28"/>
      <c r="BF92" s="28"/>
      <c r="BG92" s="28"/>
      <c r="BH92" s="28"/>
      <c r="BI92" s="10"/>
      <c r="BJ92" s="28"/>
      <c r="BK92" s="28"/>
      <c r="BL92" s="28"/>
      <c r="BM92" s="28"/>
      <c r="BN92" s="10"/>
      <c r="BO92" s="28"/>
      <c r="BP92" s="28"/>
      <c r="BQ92" s="28"/>
      <c r="BR92" s="28"/>
      <c r="BS92" s="10"/>
      <c r="BT92" s="28"/>
      <c r="BU92" s="28"/>
      <c r="BV92" s="28"/>
      <c r="BW92" s="28"/>
      <c r="BX92" s="10"/>
      <c r="BY92" s="28"/>
      <c r="BZ92" s="28"/>
      <c r="CA92" s="28"/>
      <c r="CB92" s="28"/>
      <c r="CC92" s="10"/>
      <c r="CD92" s="28"/>
      <c r="CE92" s="28"/>
      <c r="CF92" s="28"/>
      <c r="CG92" s="28"/>
      <c r="CH92" s="10"/>
      <c r="CI92" s="28"/>
      <c r="CJ92" s="28"/>
      <c r="CK92" s="28"/>
      <c r="CL92" s="28"/>
      <c r="CM92" s="10"/>
      <c r="CN92" s="28"/>
      <c r="CO92" s="28"/>
      <c r="CP92" s="28"/>
      <c r="CQ92" s="28"/>
      <c r="CR92" s="10"/>
      <c r="CS92" s="28"/>
      <c r="CT92" s="28"/>
      <c r="CU92" s="28"/>
      <c r="CV92" s="28"/>
      <c r="CW92" s="10"/>
      <c r="CX92" s="28"/>
      <c r="CY92" s="28"/>
      <c r="CZ92" s="28"/>
      <c r="DA92" s="28"/>
      <c r="DB92" s="10"/>
      <c r="DC92" s="28"/>
      <c r="DD92" s="28"/>
      <c r="DE92" s="28"/>
      <c r="DF92" s="28"/>
      <c r="DG92" s="10"/>
      <c r="DH92" s="28"/>
      <c r="DI92" s="28"/>
      <c r="DJ92" s="28"/>
      <c r="DK92" s="28"/>
      <c r="DL92" s="10"/>
      <c r="DM92" s="28"/>
      <c r="DN92" s="28"/>
      <c r="DO92" s="28"/>
      <c r="DP92" s="28"/>
      <c r="DQ92" s="20"/>
      <c r="DR92" s="28"/>
      <c r="DS92" s="28"/>
      <c r="DT92" s="28"/>
      <c r="DU92" s="28"/>
      <c r="DV92" s="20"/>
      <c r="DW92" s="28"/>
      <c r="DX92" s="28"/>
      <c r="DY92" s="28"/>
      <c r="DZ92" s="28"/>
      <c r="EA92" s="59"/>
      <c r="EB92" s="28"/>
      <c r="EC92" s="66"/>
      <c r="ED92" s="28"/>
      <c r="EE92" s="28"/>
      <c r="EF92" s="15"/>
      <c r="EG92" s="26"/>
    </row>
    <row r="93" spans="1:137" ht="409.6" x14ac:dyDescent="0.3">
      <c r="A93" s="30">
        <v>88</v>
      </c>
      <c r="B93" s="30">
        <v>8</v>
      </c>
      <c r="C93" s="30">
        <v>10</v>
      </c>
      <c r="D93" s="31" t="s">
        <v>1049</v>
      </c>
      <c r="E93" s="31" t="s">
        <v>1099</v>
      </c>
      <c r="F93" s="31" t="s">
        <v>1100</v>
      </c>
      <c r="G93" s="28" t="s">
        <v>66</v>
      </c>
      <c r="H93" s="28" t="s">
        <v>66</v>
      </c>
      <c r="I93" s="28" t="s">
        <v>66</v>
      </c>
      <c r="J93" s="28" t="s">
        <v>133</v>
      </c>
      <c r="K93" s="32" t="s">
        <v>68</v>
      </c>
      <c r="L93" s="28" t="s">
        <v>406</v>
      </c>
      <c r="M93" s="28" t="s">
        <v>1101</v>
      </c>
      <c r="N93" s="28" t="s">
        <v>1102</v>
      </c>
      <c r="O93" s="28" t="s">
        <v>1103</v>
      </c>
      <c r="P93" s="10"/>
      <c r="Q93" s="28" t="s">
        <v>1104</v>
      </c>
      <c r="R93" s="28" t="s">
        <v>1484</v>
      </c>
      <c r="S93" s="28" t="s">
        <v>1105</v>
      </c>
      <c r="T93" s="36" t="s">
        <v>1467</v>
      </c>
      <c r="U93" s="10"/>
      <c r="V93" s="36" t="s">
        <v>1086</v>
      </c>
      <c r="W93" s="36" t="s">
        <v>1087</v>
      </c>
      <c r="X93" s="36" t="s">
        <v>1088</v>
      </c>
      <c r="Y93" s="36" t="s">
        <v>1089</v>
      </c>
      <c r="Z93" s="10"/>
      <c r="AA93" s="28"/>
      <c r="AB93" s="28"/>
      <c r="AC93" s="28"/>
      <c r="AD93" s="28"/>
      <c r="AE93" s="10"/>
      <c r="AF93" s="28"/>
      <c r="AG93" s="28"/>
      <c r="AH93" s="28"/>
      <c r="AI93" s="28"/>
      <c r="AJ93" s="10"/>
      <c r="AK93" s="28"/>
      <c r="AL93" s="28"/>
      <c r="AM93" s="28"/>
      <c r="AN93" s="28"/>
      <c r="AO93" s="10"/>
      <c r="AP93" s="28"/>
      <c r="AQ93" s="28"/>
      <c r="AR93" s="28"/>
      <c r="AS93" s="28"/>
      <c r="AT93" s="10"/>
      <c r="AU93" s="36" t="s">
        <v>1095</v>
      </c>
      <c r="AV93" s="36" t="s">
        <v>1106</v>
      </c>
      <c r="AW93" s="36" t="s">
        <v>1097</v>
      </c>
      <c r="AX93" s="36" t="s">
        <v>1107</v>
      </c>
      <c r="AY93" s="10"/>
      <c r="AZ93" s="28"/>
      <c r="BA93" s="28"/>
      <c r="BB93" s="28"/>
      <c r="BC93" s="28"/>
      <c r="BD93" s="10"/>
      <c r="BE93" s="28"/>
      <c r="BF93" s="28"/>
      <c r="BG93" s="28"/>
      <c r="BH93" s="28"/>
      <c r="BI93" s="10"/>
      <c r="BJ93" s="28"/>
      <c r="BK93" s="28"/>
      <c r="BL93" s="28"/>
      <c r="BM93" s="28"/>
      <c r="BN93" s="10"/>
      <c r="BO93" s="28"/>
      <c r="BP93" s="28"/>
      <c r="BQ93" s="28"/>
      <c r="BR93" s="28"/>
      <c r="BS93" s="10"/>
      <c r="BT93" s="28"/>
      <c r="BU93" s="28"/>
      <c r="BV93" s="28"/>
      <c r="BW93" s="28"/>
      <c r="BX93" s="10"/>
      <c r="BY93" s="28"/>
      <c r="BZ93" s="28"/>
      <c r="CA93" s="28"/>
      <c r="CB93" s="28"/>
      <c r="CC93" s="10"/>
      <c r="CD93" s="28"/>
      <c r="CE93" s="28"/>
      <c r="CF93" s="28"/>
      <c r="CG93" s="28"/>
      <c r="CH93" s="10"/>
      <c r="CI93" s="28"/>
      <c r="CJ93" s="28"/>
      <c r="CK93" s="28"/>
      <c r="CL93" s="28"/>
      <c r="CM93" s="10"/>
      <c r="CN93" s="28"/>
      <c r="CO93" s="28"/>
      <c r="CP93" s="28"/>
      <c r="CQ93" s="28"/>
      <c r="CR93" s="10"/>
      <c r="CS93" s="28"/>
      <c r="CT93" s="28"/>
      <c r="CU93" s="28"/>
      <c r="CV93" s="28"/>
      <c r="CW93" s="10"/>
      <c r="CX93" s="28"/>
      <c r="CY93" s="28"/>
      <c r="CZ93" s="28"/>
      <c r="DA93" s="28"/>
      <c r="DB93" s="10"/>
      <c r="DC93" s="28"/>
      <c r="DD93" s="28"/>
      <c r="DE93" s="28"/>
      <c r="DF93" s="28"/>
      <c r="DG93" s="10"/>
      <c r="DH93" s="28"/>
      <c r="DI93" s="28"/>
      <c r="DJ93" s="28"/>
      <c r="DK93" s="28"/>
      <c r="DL93" s="10"/>
      <c r="DM93" s="28"/>
      <c r="DN93" s="28"/>
      <c r="DO93" s="28"/>
      <c r="DP93" s="28"/>
      <c r="DQ93" s="20"/>
      <c r="DR93" s="28"/>
      <c r="DS93" s="28"/>
      <c r="DT93" s="28"/>
      <c r="DU93" s="28"/>
      <c r="DV93" s="20"/>
      <c r="DW93" s="28"/>
      <c r="DX93" s="28"/>
      <c r="DY93" s="28"/>
      <c r="DZ93" s="28"/>
      <c r="EA93" s="59"/>
      <c r="EB93" s="28"/>
      <c r="EC93" s="66"/>
      <c r="ED93" s="28"/>
      <c r="EE93" s="28"/>
      <c r="EF93" s="15"/>
      <c r="EG93" s="26"/>
    </row>
    <row r="94" spans="1:137" ht="244.8" x14ac:dyDescent="0.3">
      <c r="A94" s="30">
        <v>89</v>
      </c>
      <c r="B94" s="30">
        <v>8</v>
      </c>
      <c r="C94" s="30">
        <v>10</v>
      </c>
      <c r="D94" s="31" t="s">
        <v>1049</v>
      </c>
      <c r="E94" s="31" t="s">
        <v>1108</v>
      </c>
      <c r="F94" s="31" t="s">
        <v>1109</v>
      </c>
      <c r="G94" s="28" t="s">
        <v>66</v>
      </c>
      <c r="H94" s="28" t="s">
        <v>66</v>
      </c>
      <c r="I94" s="28" t="s">
        <v>66</v>
      </c>
      <c r="J94" s="28" t="s">
        <v>133</v>
      </c>
      <c r="K94" s="32" t="s">
        <v>68</v>
      </c>
      <c r="L94" s="28" t="s">
        <v>406</v>
      </c>
      <c r="M94" s="28" t="s">
        <v>1110</v>
      </c>
      <c r="N94" s="28" t="s">
        <v>1111</v>
      </c>
      <c r="O94" s="28" t="s">
        <v>1112</v>
      </c>
      <c r="P94" s="10"/>
      <c r="Q94" s="28" t="s">
        <v>154</v>
      </c>
      <c r="R94" s="28" t="s">
        <v>154</v>
      </c>
      <c r="S94" s="28" t="s">
        <v>154</v>
      </c>
      <c r="T94" s="28" t="s">
        <v>154</v>
      </c>
      <c r="U94" s="10"/>
      <c r="V94" s="28"/>
      <c r="W94" s="28"/>
      <c r="X94" s="28"/>
      <c r="Y94" s="28"/>
      <c r="Z94" s="10"/>
      <c r="AA94" s="36"/>
      <c r="AB94" s="36" t="s">
        <v>1113</v>
      </c>
      <c r="AC94" s="36" t="s">
        <v>1114</v>
      </c>
      <c r="AD94" s="36" t="s">
        <v>1115</v>
      </c>
      <c r="AE94" s="10"/>
      <c r="AF94" s="28"/>
      <c r="AG94" s="28"/>
      <c r="AH94" s="28"/>
      <c r="AI94" s="28"/>
      <c r="AJ94" s="10"/>
      <c r="AK94" s="28" t="s">
        <v>154</v>
      </c>
      <c r="AL94" s="28" t="s">
        <v>154</v>
      </c>
      <c r="AM94" s="28" t="s">
        <v>154</v>
      </c>
      <c r="AN94" s="28" t="s">
        <v>154</v>
      </c>
      <c r="AO94" s="10"/>
      <c r="AP94" s="28"/>
      <c r="AQ94" s="28"/>
      <c r="AR94" s="28"/>
      <c r="AS94" s="28"/>
      <c r="AT94" s="10"/>
      <c r="AU94" s="28"/>
      <c r="AV94" s="28"/>
      <c r="AW94" s="28"/>
      <c r="AX94" s="28"/>
      <c r="AY94" s="10"/>
      <c r="AZ94" s="28"/>
      <c r="BA94" s="28"/>
      <c r="BB94" s="28"/>
      <c r="BC94" s="28"/>
      <c r="BD94" s="10"/>
      <c r="BE94" s="28"/>
      <c r="BF94" s="28"/>
      <c r="BG94" s="28"/>
      <c r="BH94" s="28"/>
      <c r="BI94" s="10"/>
      <c r="BJ94" s="28"/>
      <c r="BK94" s="28"/>
      <c r="BL94" s="28"/>
      <c r="BM94" s="28"/>
      <c r="BN94" s="10"/>
      <c r="BO94" s="28"/>
      <c r="BP94" s="28"/>
      <c r="BQ94" s="28"/>
      <c r="BR94" s="28"/>
      <c r="BS94" s="10"/>
      <c r="BT94" s="28"/>
      <c r="BU94" s="28"/>
      <c r="BV94" s="28"/>
      <c r="BW94" s="28"/>
      <c r="BX94" s="10"/>
      <c r="BY94" s="28"/>
      <c r="BZ94" s="28"/>
      <c r="CA94" s="28"/>
      <c r="CB94" s="28"/>
      <c r="CC94" s="10"/>
      <c r="CD94" s="28"/>
      <c r="CE94" s="28"/>
      <c r="CF94" s="28"/>
      <c r="CG94" s="28"/>
      <c r="CH94" s="10"/>
      <c r="CI94" s="28"/>
      <c r="CJ94" s="28"/>
      <c r="CK94" s="28"/>
      <c r="CL94" s="28"/>
      <c r="CM94" s="10"/>
      <c r="CN94" s="28"/>
      <c r="CO94" s="28"/>
      <c r="CP94" s="28"/>
      <c r="CQ94" s="28"/>
      <c r="CR94" s="10"/>
      <c r="CS94" s="28"/>
      <c r="CT94" s="28"/>
      <c r="CU94" s="28"/>
      <c r="CV94" s="28"/>
      <c r="CW94" s="10"/>
      <c r="CX94" s="28"/>
      <c r="CY94" s="28"/>
      <c r="CZ94" s="28"/>
      <c r="DA94" s="28"/>
      <c r="DB94" s="10"/>
      <c r="DC94" s="28"/>
      <c r="DD94" s="28"/>
      <c r="DE94" s="28"/>
      <c r="DF94" s="28"/>
      <c r="DG94" s="10"/>
      <c r="DH94" s="28"/>
      <c r="DI94" s="28"/>
      <c r="DJ94" s="28"/>
      <c r="DK94" s="28"/>
      <c r="DL94" s="10"/>
      <c r="DM94" s="28"/>
      <c r="DN94" s="28"/>
      <c r="DO94" s="28"/>
      <c r="DP94" s="28"/>
      <c r="DQ94" s="20"/>
      <c r="DR94" s="28"/>
      <c r="DS94" s="28"/>
      <c r="DT94" s="28"/>
      <c r="DU94" s="28"/>
      <c r="DV94" s="20"/>
      <c r="DW94" s="28"/>
      <c r="DX94" s="28"/>
      <c r="DY94" s="28"/>
      <c r="DZ94" s="28"/>
      <c r="EA94" s="59"/>
      <c r="EB94" s="28"/>
      <c r="EC94" s="66"/>
      <c r="ED94" s="28"/>
      <c r="EE94" s="28"/>
      <c r="EF94" s="15"/>
      <c r="EG94" s="26"/>
    </row>
    <row r="95" spans="1:137" s="4" customFormat="1" ht="255" x14ac:dyDescent="0.3">
      <c r="A95" s="30">
        <v>90</v>
      </c>
      <c r="B95" s="30"/>
      <c r="C95" s="30"/>
      <c r="D95" s="31"/>
      <c r="E95" s="31" t="s">
        <v>1116</v>
      </c>
      <c r="F95" s="31" t="s">
        <v>1117</v>
      </c>
      <c r="G95" s="28" t="s">
        <v>1118</v>
      </c>
      <c r="H95" s="28" t="s">
        <v>1119</v>
      </c>
      <c r="I95" s="28" t="s">
        <v>66</v>
      </c>
      <c r="J95" s="28" t="s">
        <v>133</v>
      </c>
      <c r="K95" s="32" t="s">
        <v>68</v>
      </c>
      <c r="L95" s="28" t="s">
        <v>406</v>
      </c>
      <c r="M95" s="28" t="s">
        <v>1120</v>
      </c>
      <c r="N95" s="28" t="s">
        <v>1121</v>
      </c>
      <c r="O95" s="28" t="s">
        <v>1122</v>
      </c>
      <c r="P95" s="10"/>
      <c r="Q95" s="28" t="s">
        <v>154</v>
      </c>
      <c r="R95" s="28" t="s">
        <v>154</v>
      </c>
      <c r="S95" s="28" t="s">
        <v>154</v>
      </c>
      <c r="T95" s="28" t="s">
        <v>154</v>
      </c>
      <c r="U95" s="10"/>
      <c r="V95" s="28" t="s">
        <v>1123</v>
      </c>
      <c r="W95" s="28" t="s">
        <v>1124</v>
      </c>
      <c r="X95" s="28" t="s">
        <v>1125</v>
      </c>
      <c r="Y95" s="28" t="s">
        <v>1126</v>
      </c>
      <c r="Z95" s="10"/>
      <c r="AA95" s="28"/>
      <c r="AB95" s="28"/>
      <c r="AC95" s="28"/>
      <c r="AD95" s="28"/>
      <c r="AE95" s="10"/>
      <c r="AF95" s="28"/>
      <c r="AG95" s="28"/>
      <c r="AH95" s="28"/>
      <c r="AI95" s="28"/>
      <c r="AJ95" s="10"/>
      <c r="AK95" s="28"/>
      <c r="AL95" s="28"/>
      <c r="AM95" s="28"/>
      <c r="AN95" s="28"/>
      <c r="AO95" s="10"/>
      <c r="AP95" s="28"/>
      <c r="AQ95" s="28"/>
      <c r="AR95" s="28"/>
      <c r="AS95" s="28"/>
      <c r="AT95" s="10"/>
      <c r="AU95" s="28"/>
      <c r="AV95" s="28"/>
      <c r="AW95" s="28"/>
      <c r="AX95" s="28"/>
      <c r="AY95" s="10"/>
      <c r="AZ95" s="28"/>
      <c r="BA95" s="28"/>
      <c r="BB95" s="28"/>
      <c r="BC95" s="28"/>
      <c r="BD95" s="10"/>
      <c r="BE95" s="28"/>
      <c r="BF95" s="28"/>
      <c r="BG95" s="28"/>
      <c r="BH95" s="28"/>
      <c r="BI95" s="10"/>
      <c r="BJ95" s="28"/>
      <c r="BK95" s="28"/>
      <c r="BL95" s="28"/>
      <c r="BM95" s="28"/>
      <c r="BN95" s="10"/>
      <c r="BO95" s="28"/>
      <c r="BP95" s="28"/>
      <c r="BQ95" s="28"/>
      <c r="BR95" s="28"/>
      <c r="BS95" s="10"/>
      <c r="BT95" s="28"/>
      <c r="BU95" s="28"/>
      <c r="BV95" s="28"/>
      <c r="BW95" s="28"/>
      <c r="BX95" s="10"/>
      <c r="BY95" s="28"/>
      <c r="BZ95" s="28"/>
      <c r="CA95" s="28"/>
      <c r="CB95" s="28"/>
      <c r="CC95" s="10"/>
      <c r="CD95" s="28"/>
      <c r="CE95" s="28"/>
      <c r="CF95" s="28"/>
      <c r="CG95" s="28"/>
      <c r="CH95" s="10"/>
      <c r="CI95" s="28"/>
      <c r="CJ95" s="28"/>
      <c r="CK95" s="28"/>
      <c r="CL95" s="28"/>
      <c r="CM95" s="10"/>
      <c r="CN95" s="28"/>
      <c r="CO95" s="28"/>
      <c r="CP95" s="28"/>
      <c r="CQ95" s="28"/>
      <c r="CR95" s="10"/>
      <c r="CS95" s="28"/>
      <c r="CT95" s="28"/>
      <c r="CU95" s="28"/>
      <c r="CV95" s="28"/>
      <c r="CW95" s="10"/>
      <c r="CX95" s="28"/>
      <c r="CY95" s="28"/>
      <c r="CZ95" s="28"/>
      <c r="DA95" s="28"/>
      <c r="DB95" s="10"/>
      <c r="DC95" s="28"/>
      <c r="DD95" s="28"/>
      <c r="DE95" s="28"/>
      <c r="DF95" s="28"/>
      <c r="DG95" s="10"/>
      <c r="DH95" s="28"/>
      <c r="DI95" s="28"/>
      <c r="DJ95" s="28"/>
      <c r="DK95" s="28"/>
      <c r="DL95" s="10"/>
      <c r="DM95" s="28"/>
      <c r="DN95" s="28"/>
      <c r="DO95" s="28"/>
      <c r="DP95" s="28"/>
      <c r="DQ95" s="20"/>
      <c r="DR95" s="28"/>
      <c r="DS95" s="28"/>
      <c r="DT95" s="28"/>
      <c r="DU95" s="28"/>
      <c r="DV95" s="20"/>
      <c r="DW95" s="28"/>
      <c r="DX95" s="28"/>
      <c r="DY95" s="28"/>
      <c r="DZ95" s="28"/>
      <c r="EA95" s="59"/>
      <c r="EB95" s="28"/>
      <c r="EC95" s="66"/>
      <c r="ED95" s="28"/>
      <c r="EE95" s="28"/>
      <c r="EF95" s="5"/>
      <c r="EG95" s="29"/>
    </row>
    <row r="96" spans="1:137" ht="409.6" x14ac:dyDescent="0.3">
      <c r="A96" s="30">
        <v>91</v>
      </c>
      <c r="B96" s="30">
        <v>8</v>
      </c>
      <c r="C96" s="30">
        <v>10</v>
      </c>
      <c r="D96" s="31" t="s">
        <v>1049</v>
      </c>
      <c r="E96" s="31" t="s">
        <v>1116</v>
      </c>
      <c r="F96" s="31" t="s">
        <v>1117</v>
      </c>
      <c r="G96" s="28" t="s">
        <v>1127</v>
      </c>
      <c r="H96" s="28" t="s">
        <v>1128</v>
      </c>
      <c r="I96" s="28" t="s">
        <v>66</v>
      </c>
      <c r="J96" s="28" t="s">
        <v>133</v>
      </c>
      <c r="K96" s="32" t="s">
        <v>68</v>
      </c>
      <c r="L96" s="28" t="s">
        <v>406</v>
      </c>
      <c r="M96" s="28" t="s">
        <v>1129</v>
      </c>
      <c r="N96" s="28" t="s">
        <v>1121</v>
      </c>
      <c r="O96" s="28" t="s">
        <v>1130</v>
      </c>
      <c r="P96" s="10"/>
      <c r="Q96" s="28" t="s">
        <v>154</v>
      </c>
      <c r="R96" s="28" t="s">
        <v>154</v>
      </c>
      <c r="S96" s="28" t="s">
        <v>154</v>
      </c>
      <c r="T96" s="28" t="s">
        <v>154</v>
      </c>
      <c r="U96" s="10"/>
      <c r="V96" s="28" t="s">
        <v>1131</v>
      </c>
      <c r="W96" s="28" t="s">
        <v>1132</v>
      </c>
      <c r="X96" s="28" t="s">
        <v>1133</v>
      </c>
      <c r="Y96" s="28" t="s">
        <v>1134</v>
      </c>
      <c r="Z96" s="10"/>
      <c r="AA96" s="28" t="s">
        <v>1135</v>
      </c>
      <c r="AB96" s="28" t="s">
        <v>1136</v>
      </c>
      <c r="AC96" s="28"/>
      <c r="AD96" s="28"/>
      <c r="AE96" s="10"/>
      <c r="AF96" s="28"/>
      <c r="AG96" s="28"/>
      <c r="AH96" s="28"/>
      <c r="AI96" s="28"/>
      <c r="AJ96" s="10"/>
      <c r="AK96" s="28"/>
      <c r="AL96" s="28"/>
      <c r="AM96" s="28"/>
      <c r="AN96" s="28"/>
      <c r="AO96" s="10"/>
      <c r="AP96" s="28"/>
      <c r="AQ96" s="28"/>
      <c r="AR96" s="28"/>
      <c r="AS96" s="28"/>
      <c r="AT96" s="10"/>
      <c r="AU96" s="28"/>
      <c r="AV96" s="28"/>
      <c r="AW96" s="28"/>
      <c r="AX96" s="28"/>
      <c r="AY96" s="10"/>
      <c r="AZ96" s="28"/>
      <c r="BA96" s="28"/>
      <c r="BB96" s="28"/>
      <c r="BC96" s="28"/>
      <c r="BD96" s="10"/>
      <c r="BE96" s="28"/>
      <c r="BF96" s="28"/>
      <c r="BG96" s="28"/>
      <c r="BH96" s="28"/>
      <c r="BI96" s="10"/>
      <c r="BJ96" s="28"/>
      <c r="BK96" s="28"/>
      <c r="BL96" s="28"/>
      <c r="BM96" s="28"/>
      <c r="BN96" s="10"/>
      <c r="BO96" s="28"/>
      <c r="BP96" s="28"/>
      <c r="BQ96" s="28"/>
      <c r="BR96" s="28"/>
      <c r="BS96" s="10"/>
      <c r="BT96" s="28"/>
      <c r="BU96" s="28"/>
      <c r="BV96" s="28"/>
      <c r="BW96" s="28"/>
      <c r="BX96" s="10"/>
      <c r="BY96" s="28"/>
      <c r="BZ96" s="28"/>
      <c r="CA96" s="28"/>
      <c r="CB96" s="28"/>
      <c r="CC96" s="10"/>
      <c r="CD96" s="28"/>
      <c r="CE96" s="28"/>
      <c r="CF96" s="28"/>
      <c r="CG96" s="28"/>
      <c r="CH96" s="10"/>
      <c r="CI96" s="28"/>
      <c r="CJ96" s="28"/>
      <c r="CK96" s="28"/>
      <c r="CL96" s="28"/>
      <c r="CM96" s="10"/>
      <c r="CN96" s="28"/>
      <c r="CO96" s="28"/>
      <c r="CP96" s="28"/>
      <c r="CQ96" s="28"/>
      <c r="CR96" s="10"/>
      <c r="CS96" s="28"/>
      <c r="CT96" s="28"/>
      <c r="CU96" s="28"/>
      <c r="CV96" s="28"/>
      <c r="CW96" s="10"/>
      <c r="CX96" s="28"/>
      <c r="CY96" s="28"/>
      <c r="CZ96" s="28"/>
      <c r="DA96" s="28"/>
      <c r="DB96" s="10"/>
      <c r="DC96" s="28"/>
      <c r="DD96" s="28"/>
      <c r="DE96" s="28"/>
      <c r="DF96" s="28"/>
      <c r="DG96" s="10"/>
      <c r="DH96" s="28"/>
      <c r="DI96" s="28"/>
      <c r="DJ96" s="28"/>
      <c r="DK96" s="28"/>
      <c r="DL96" s="10"/>
      <c r="DM96" s="28"/>
      <c r="DN96" s="28"/>
      <c r="DO96" s="28"/>
      <c r="DP96" s="28"/>
      <c r="DQ96" s="20"/>
      <c r="DR96" s="28"/>
      <c r="DS96" s="28"/>
      <c r="DT96" s="28"/>
      <c r="DU96" s="28"/>
      <c r="DV96" s="20"/>
      <c r="DW96" s="28"/>
      <c r="DX96" s="28"/>
      <c r="DY96" s="28"/>
      <c r="DZ96" s="28"/>
      <c r="EA96" s="59"/>
      <c r="EB96" s="28"/>
      <c r="EC96" s="66"/>
      <c r="ED96" s="28"/>
      <c r="EE96" s="28"/>
      <c r="EF96" s="15"/>
      <c r="EG96" s="26"/>
    </row>
    <row r="97" spans="1:137" ht="409.6" x14ac:dyDescent="0.3">
      <c r="A97" s="30">
        <v>92</v>
      </c>
      <c r="B97" s="30">
        <v>8</v>
      </c>
      <c r="C97" s="30">
        <v>10</v>
      </c>
      <c r="D97" s="31" t="s">
        <v>1137</v>
      </c>
      <c r="E97" s="31" t="s">
        <v>1138</v>
      </c>
      <c r="F97" s="31" t="s">
        <v>1139</v>
      </c>
      <c r="G97" s="28" t="s">
        <v>66</v>
      </c>
      <c r="H97" s="28" t="s">
        <v>66</v>
      </c>
      <c r="I97" s="28" t="s">
        <v>66</v>
      </c>
      <c r="J97" s="28" t="s">
        <v>133</v>
      </c>
      <c r="K97" s="32" t="s">
        <v>68</v>
      </c>
      <c r="L97" s="28" t="s">
        <v>406</v>
      </c>
      <c r="M97" s="28" t="s">
        <v>1140</v>
      </c>
      <c r="N97" s="28" t="s">
        <v>1111</v>
      </c>
      <c r="O97" s="28" t="s">
        <v>1141</v>
      </c>
      <c r="P97" s="10"/>
      <c r="Q97" s="28" t="s">
        <v>1142</v>
      </c>
      <c r="R97" s="28" t="s">
        <v>1143</v>
      </c>
      <c r="S97" s="28" t="s">
        <v>1144</v>
      </c>
      <c r="T97" s="28" t="s">
        <v>1145</v>
      </c>
      <c r="U97" s="10"/>
      <c r="V97" s="28" t="s">
        <v>1146</v>
      </c>
      <c r="W97" s="28" t="s">
        <v>1147</v>
      </c>
      <c r="X97" s="28" t="s">
        <v>1148</v>
      </c>
      <c r="Y97" s="28" t="s">
        <v>1149</v>
      </c>
      <c r="Z97" s="10"/>
      <c r="AA97" s="28" t="s">
        <v>1135</v>
      </c>
      <c r="AB97" s="28" t="s">
        <v>1136</v>
      </c>
      <c r="AC97" s="28"/>
      <c r="AD97" s="28" t="s">
        <v>1150</v>
      </c>
      <c r="AE97" s="10"/>
      <c r="AF97" s="28"/>
      <c r="AG97" s="28"/>
      <c r="AH97" s="28"/>
      <c r="AI97" s="28"/>
      <c r="AJ97" s="10"/>
      <c r="AK97" s="28"/>
      <c r="AL97" s="28"/>
      <c r="AM97" s="28"/>
      <c r="AN97" s="28"/>
      <c r="AO97" s="10"/>
      <c r="AP97" s="28"/>
      <c r="AQ97" s="28"/>
      <c r="AR97" s="28"/>
      <c r="AS97" s="28"/>
      <c r="AT97" s="10"/>
      <c r="AU97" s="28"/>
      <c r="AV97" s="28"/>
      <c r="AW97" s="28"/>
      <c r="AX97" s="28"/>
      <c r="AY97" s="10"/>
      <c r="AZ97" s="28"/>
      <c r="BA97" s="28"/>
      <c r="BB97" s="28"/>
      <c r="BC97" s="28"/>
      <c r="BD97" s="10"/>
      <c r="BE97" s="28"/>
      <c r="BF97" s="28"/>
      <c r="BG97" s="28"/>
      <c r="BH97" s="28"/>
      <c r="BI97" s="10"/>
      <c r="BJ97" s="28"/>
      <c r="BK97" s="28"/>
      <c r="BL97" s="28"/>
      <c r="BM97" s="28"/>
      <c r="BN97" s="10"/>
      <c r="BO97" s="28"/>
      <c r="BP97" s="28"/>
      <c r="BQ97" s="28"/>
      <c r="BR97" s="28"/>
      <c r="BS97" s="10"/>
      <c r="BT97" s="28"/>
      <c r="BU97" s="28"/>
      <c r="BV97" s="28"/>
      <c r="BW97" s="28"/>
      <c r="BX97" s="10"/>
      <c r="BY97" s="28"/>
      <c r="BZ97" s="28"/>
      <c r="CA97" s="28"/>
      <c r="CB97" s="28"/>
      <c r="CC97" s="10"/>
      <c r="CD97" s="28"/>
      <c r="CE97" s="28"/>
      <c r="CF97" s="28"/>
      <c r="CG97" s="28"/>
      <c r="CH97" s="10"/>
      <c r="CI97" s="28"/>
      <c r="CJ97" s="28"/>
      <c r="CK97" s="28"/>
      <c r="CL97" s="28"/>
      <c r="CM97" s="10"/>
      <c r="CN97" s="28"/>
      <c r="CO97" s="28"/>
      <c r="CP97" s="28"/>
      <c r="CQ97" s="28"/>
      <c r="CR97" s="10"/>
      <c r="CS97" s="28"/>
      <c r="CT97" s="28"/>
      <c r="CU97" s="28"/>
      <c r="CV97" s="28"/>
      <c r="CW97" s="10"/>
      <c r="CX97" s="28"/>
      <c r="CY97" s="28"/>
      <c r="CZ97" s="28"/>
      <c r="DA97" s="28"/>
      <c r="DB97" s="10"/>
      <c r="DC97" s="28"/>
      <c r="DD97" s="28"/>
      <c r="DE97" s="28"/>
      <c r="DF97" s="28"/>
      <c r="DG97" s="10"/>
      <c r="DH97" s="28"/>
      <c r="DI97" s="28"/>
      <c r="DJ97" s="28"/>
      <c r="DK97" s="28"/>
      <c r="DL97" s="10"/>
      <c r="DM97" s="28"/>
      <c r="DN97" s="28"/>
      <c r="DO97" s="28"/>
      <c r="DP97" s="28"/>
      <c r="DQ97" s="20"/>
      <c r="DR97" s="28"/>
      <c r="DS97" s="28"/>
      <c r="DT97" s="28"/>
      <c r="DU97" s="28"/>
      <c r="DV97" s="20"/>
      <c r="DW97" s="28"/>
      <c r="DX97" s="28"/>
      <c r="DY97" s="28"/>
      <c r="DZ97" s="28"/>
      <c r="EA97" s="59"/>
      <c r="EB97" s="28"/>
      <c r="EC97" s="66"/>
      <c r="ED97" s="28"/>
      <c r="EE97" s="28"/>
      <c r="EF97" s="15"/>
      <c r="EG97" s="26"/>
    </row>
    <row r="98" spans="1:137" ht="326.39999999999998" x14ac:dyDescent="0.3">
      <c r="A98" s="30">
        <v>93</v>
      </c>
      <c r="B98" s="30">
        <v>8</v>
      </c>
      <c r="C98" s="30">
        <v>10</v>
      </c>
      <c r="D98" s="31" t="s">
        <v>1151</v>
      </c>
      <c r="E98" s="31" t="s">
        <v>1152</v>
      </c>
      <c r="F98" s="31" t="s">
        <v>1153</v>
      </c>
      <c r="G98" s="28" t="s">
        <v>66</v>
      </c>
      <c r="H98" s="28" t="s">
        <v>66</v>
      </c>
      <c r="I98" s="28" t="s">
        <v>66</v>
      </c>
      <c r="J98" s="28" t="s">
        <v>133</v>
      </c>
      <c r="K98" s="32" t="s">
        <v>68</v>
      </c>
      <c r="L98" s="28" t="s">
        <v>406</v>
      </c>
      <c r="M98" s="28" t="s">
        <v>1154</v>
      </c>
      <c r="N98" s="28" t="s">
        <v>1155</v>
      </c>
      <c r="O98" s="28" t="s">
        <v>1156</v>
      </c>
      <c r="P98" s="10"/>
      <c r="Q98" s="36" t="s">
        <v>1157</v>
      </c>
      <c r="R98" s="36" t="s">
        <v>1158</v>
      </c>
      <c r="S98" s="36" t="s">
        <v>1159</v>
      </c>
      <c r="T98" s="36" t="s">
        <v>1160</v>
      </c>
      <c r="U98" s="10"/>
      <c r="V98" s="28" t="s">
        <v>903</v>
      </c>
      <c r="W98" s="28" t="s">
        <v>1161</v>
      </c>
      <c r="X98" s="28" t="s">
        <v>1162</v>
      </c>
      <c r="Y98" s="28" t="s">
        <v>1163</v>
      </c>
      <c r="Z98" s="10"/>
      <c r="AA98" s="28"/>
      <c r="AB98" s="28"/>
      <c r="AC98" s="28"/>
      <c r="AD98" s="28"/>
      <c r="AE98" s="10"/>
      <c r="AF98" s="28"/>
      <c r="AG98" s="28"/>
      <c r="AH98" s="28"/>
      <c r="AI98" s="28"/>
      <c r="AJ98" s="10"/>
      <c r="AK98" s="28"/>
      <c r="AL98" s="28"/>
      <c r="AM98" s="28"/>
      <c r="AN98" s="28"/>
      <c r="AO98" s="10"/>
      <c r="AP98" s="28"/>
      <c r="AQ98" s="28"/>
      <c r="AR98" s="28"/>
      <c r="AS98" s="28"/>
      <c r="AT98" s="10"/>
      <c r="AU98" s="28"/>
      <c r="AV98" s="28"/>
      <c r="AW98" s="28"/>
      <c r="AX98" s="28"/>
      <c r="AY98" s="10"/>
      <c r="AZ98" s="28"/>
      <c r="BA98" s="28"/>
      <c r="BB98" s="28"/>
      <c r="BC98" s="28"/>
      <c r="BD98" s="10"/>
      <c r="BE98" s="28"/>
      <c r="BF98" s="28"/>
      <c r="BG98" s="28"/>
      <c r="BH98" s="28"/>
      <c r="BI98" s="10"/>
      <c r="BJ98" s="28"/>
      <c r="BK98" s="28"/>
      <c r="BL98" s="28"/>
      <c r="BM98" s="28"/>
      <c r="BN98" s="10"/>
      <c r="BO98" s="28"/>
      <c r="BP98" s="28" t="s">
        <v>876</v>
      </c>
      <c r="BQ98" s="28" t="s">
        <v>1164</v>
      </c>
      <c r="BR98" s="28" t="s">
        <v>1165</v>
      </c>
      <c r="BS98" s="10"/>
      <c r="BT98" s="28"/>
      <c r="BU98" s="28"/>
      <c r="BV98" s="28"/>
      <c r="BW98" s="28"/>
      <c r="BX98" s="10"/>
      <c r="BY98" s="28"/>
      <c r="BZ98" s="28"/>
      <c r="CA98" s="28"/>
      <c r="CB98" s="28"/>
      <c r="CC98" s="10"/>
      <c r="CD98" s="28"/>
      <c r="CE98" s="28"/>
      <c r="CF98" s="28"/>
      <c r="CG98" s="28"/>
      <c r="CH98" s="10"/>
      <c r="CI98" s="28"/>
      <c r="CJ98" s="28"/>
      <c r="CK98" s="28"/>
      <c r="CL98" s="28"/>
      <c r="CM98" s="10"/>
      <c r="CN98" s="28"/>
      <c r="CO98" s="28"/>
      <c r="CP98" s="28"/>
      <c r="CQ98" s="28"/>
      <c r="CR98" s="10"/>
      <c r="CS98" s="28"/>
      <c r="CT98" s="28"/>
      <c r="CU98" s="28"/>
      <c r="CV98" s="28"/>
      <c r="CW98" s="10"/>
      <c r="CX98" s="28"/>
      <c r="CY98" s="28"/>
      <c r="CZ98" s="28"/>
      <c r="DA98" s="28"/>
      <c r="DB98" s="10"/>
      <c r="DC98" s="28"/>
      <c r="DD98" s="28"/>
      <c r="DE98" s="28"/>
      <c r="DF98" s="28"/>
      <c r="DG98" s="10"/>
      <c r="DH98" s="28"/>
      <c r="DI98" s="28"/>
      <c r="DJ98" s="28"/>
      <c r="DK98" s="28"/>
      <c r="DL98" s="10"/>
      <c r="DM98" s="28"/>
      <c r="DN98" s="28"/>
      <c r="DO98" s="28"/>
      <c r="DP98" s="28"/>
      <c r="DQ98" s="20"/>
      <c r="DR98" s="28"/>
      <c r="DS98" s="28"/>
      <c r="DT98" s="28"/>
      <c r="DU98" s="28"/>
      <c r="DV98" s="20"/>
      <c r="DW98" s="28"/>
      <c r="DX98" s="28"/>
      <c r="DY98" s="28"/>
      <c r="DZ98" s="28"/>
      <c r="EA98" s="59"/>
      <c r="EB98" s="28"/>
      <c r="EC98" s="66"/>
      <c r="ED98" s="28"/>
      <c r="EE98" s="28"/>
      <c r="EF98" s="15"/>
      <c r="EG98" s="26"/>
    </row>
    <row r="99" spans="1:137" ht="316.2" x14ac:dyDescent="0.3">
      <c r="A99" s="30">
        <v>94</v>
      </c>
      <c r="B99" s="30">
        <v>8</v>
      </c>
      <c r="C99" s="30">
        <v>10</v>
      </c>
      <c r="D99" s="31" t="s">
        <v>1151</v>
      </c>
      <c r="E99" s="31" t="s">
        <v>1166</v>
      </c>
      <c r="F99" s="31" t="s">
        <v>1167</v>
      </c>
      <c r="G99" s="28" t="s">
        <v>66</v>
      </c>
      <c r="H99" s="28" t="s">
        <v>66</v>
      </c>
      <c r="I99" s="28" t="s">
        <v>66</v>
      </c>
      <c r="J99" s="28" t="s">
        <v>133</v>
      </c>
      <c r="K99" s="32" t="s">
        <v>68</v>
      </c>
      <c r="L99" s="28" t="s">
        <v>406</v>
      </c>
      <c r="M99" s="28" t="s">
        <v>1168</v>
      </c>
      <c r="N99" s="28" t="s">
        <v>1055</v>
      </c>
      <c r="O99" s="28" t="s">
        <v>1169</v>
      </c>
      <c r="P99" s="10"/>
      <c r="Q99" s="28" t="s">
        <v>1485</v>
      </c>
      <c r="R99" s="45" t="s">
        <v>1486</v>
      </c>
      <c r="S99" s="28" t="s">
        <v>1487</v>
      </c>
      <c r="T99" s="28" t="s">
        <v>1487</v>
      </c>
      <c r="U99" s="10"/>
      <c r="V99" s="28" t="s">
        <v>1170</v>
      </c>
      <c r="W99" s="28" t="s">
        <v>1171</v>
      </c>
      <c r="X99" s="28" t="s">
        <v>1172</v>
      </c>
      <c r="Y99" s="28" t="s">
        <v>1173</v>
      </c>
      <c r="Z99" s="10"/>
      <c r="AA99" s="28" t="s">
        <v>368</v>
      </c>
      <c r="AB99" s="28" t="s">
        <v>1174</v>
      </c>
      <c r="AC99" s="28" t="s">
        <v>1175</v>
      </c>
      <c r="AD99" s="28" t="s">
        <v>1176</v>
      </c>
      <c r="AE99" s="10"/>
      <c r="AF99" s="28" t="s">
        <v>1177</v>
      </c>
      <c r="AG99" s="28" t="s">
        <v>1178</v>
      </c>
      <c r="AH99" s="28" t="s">
        <v>1179</v>
      </c>
      <c r="AI99" s="28" t="s">
        <v>1180</v>
      </c>
      <c r="AJ99" s="10"/>
      <c r="AK99" s="28"/>
      <c r="AL99" s="28"/>
      <c r="AM99" s="28"/>
      <c r="AN99" s="28"/>
      <c r="AO99" s="10"/>
      <c r="AP99" s="58" t="s">
        <v>158</v>
      </c>
      <c r="AQ99" s="28" t="s">
        <v>1008</v>
      </c>
      <c r="AR99" s="28" t="s">
        <v>159</v>
      </c>
      <c r="AS99" s="28" t="s">
        <v>1009</v>
      </c>
      <c r="AT99" s="10"/>
      <c r="AU99" s="28"/>
      <c r="AV99" s="28"/>
      <c r="AW99" s="28"/>
      <c r="AX99" s="28"/>
      <c r="AY99" s="10"/>
      <c r="AZ99" s="28"/>
      <c r="BA99" s="28"/>
      <c r="BB99" s="28"/>
      <c r="BC99" s="28"/>
      <c r="BD99" s="10"/>
      <c r="BE99" s="28"/>
      <c r="BF99" s="28"/>
      <c r="BG99" s="28"/>
      <c r="BH99" s="28"/>
      <c r="BI99" s="10"/>
      <c r="BJ99" s="28"/>
      <c r="BK99" s="28"/>
      <c r="BL99" s="28"/>
      <c r="BM99" s="28"/>
      <c r="BN99" s="10"/>
      <c r="BO99" s="28"/>
      <c r="BP99" s="28"/>
      <c r="BQ99" s="28"/>
      <c r="BR99" s="28"/>
      <c r="BS99" s="10"/>
      <c r="BT99" s="28"/>
      <c r="BU99" s="28"/>
      <c r="BV99" s="28"/>
      <c r="BW99" s="28"/>
      <c r="BX99" s="10"/>
      <c r="BY99" s="28"/>
      <c r="BZ99" s="28"/>
      <c r="CA99" s="28"/>
      <c r="CB99" s="28"/>
      <c r="CC99" s="10"/>
      <c r="CD99" s="28"/>
      <c r="CE99" s="28"/>
      <c r="CF99" s="28"/>
      <c r="CG99" s="28"/>
      <c r="CH99" s="10"/>
      <c r="CI99" s="28"/>
      <c r="CJ99" s="28"/>
      <c r="CK99" s="28"/>
      <c r="CL99" s="28"/>
      <c r="CM99" s="10"/>
      <c r="CN99" s="28"/>
      <c r="CO99" s="28"/>
      <c r="CP99" s="28"/>
      <c r="CQ99" s="28"/>
      <c r="CR99" s="10"/>
      <c r="CS99" s="28"/>
      <c r="CT99" s="28"/>
      <c r="CU99" s="28"/>
      <c r="CV99" s="28"/>
      <c r="CW99" s="10"/>
      <c r="CX99" s="28"/>
      <c r="CY99" s="28"/>
      <c r="CZ99" s="28"/>
      <c r="DA99" s="28"/>
      <c r="DB99" s="10"/>
      <c r="DC99" s="28"/>
      <c r="DD99" s="28"/>
      <c r="DE99" s="28"/>
      <c r="DF99" s="28"/>
      <c r="DG99" s="10"/>
      <c r="DH99" s="28"/>
      <c r="DI99" s="28"/>
      <c r="DJ99" s="28"/>
      <c r="DK99" s="28"/>
      <c r="DL99" s="10"/>
      <c r="DM99" s="28"/>
      <c r="DN99" s="28"/>
      <c r="DO99" s="28"/>
      <c r="DP99" s="28"/>
      <c r="DQ99" s="20"/>
      <c r="DR99" s="28"/>
      <c r="DS99" s="28"/>
      <c r="DT99" s="28"/>
      <c r="DU99" s="28"/>
      <c r="DV99" s="20"/>
      <c r="DW99" s="28"/>
      <c r="DX99" s="28"/>
      <c r="DY99" s="28"/>
      <c r="DZ99" s="28"/>
      <c r="EA99" s="59"/>
      <c r="EB99" s="28"/>
      <c r="EC99" s="66"/>
      <c r="ED99" s="28"/>
      <c r="EE99" s="28"/>
      <c r="EF99" s="15"/>
      <c r="EG99" s="26"/>
    </row>
    <row r="100" spans="1:137" ht="409.6" x14ac:dyDescent="0.3">
      <c r="A100" s="30">
        <v>95</v>
      </c>
      <c r="B100" s="30">
        <v>8</v>
      </c>
      <c r="C100" s="30">
        <v>10</v>
      </c>
      <c r="D100" s="31" t="s">
        <v>1151</v>
      </c>
      <c r="E100" s="31" t="s">
        <v>1181</v>
      </c>
      <c r="F100" s="31" t="s">
        <v>1182</v>
      </c>
      <c r="G100" s="28" t="s">
        <v>66</v>
      </c>
      <c r="H100" s="28" t="s">
        <v>66</v>
      </c>
      <c r="I100" s="28" t="s">
        <v>66</v>
      </c>
      <c r="J100" s="28" t="s">
        <v>133</v>
      </c>
      <c r="K100" s="32" t="s">
        <v>68</v>
      </c>
      <c r="L100" s="28" t="s">
        <v>406</v>
      </c>
      <c r="M100" s="28" t="s">
        <v>1183</v>
      </c>
      <c r="N100" s="28" t="s">
        <v>1055</v>
      </c>
      <c r="O100" s="28" t="s">
        <v>1459</v>
      </c>
      <c r="P100" s="10"/>
      <c r="Q100" s="28" t="s">
        <v>1082</v>
      </c>
      <c r="R100" s="45" t="s">
        <v>1488</v>
      </c>
      <c r="S100" s="28" t="s">
        <v>1084</v>
      </c>
      <c r="T100" s="28" t="s">
        <v>1184</v>
      </c>
      <c r="U100" s="10"/>
      <c r="V100" s="28" t="s">
        <v>1185</v>
      </c>
      <c r="W100" s="28" t="s">
        <v>1186</v>
      </c>
      <c r="X100" s="28" t="s">
        <v>1187</v>
      </c>
      <c r="Y100" s="28" t="s">
        <v>1188</v>
      </c>
      <c r="Z100" s="10"/>
      <c r="AA100" s="28"/>
      <c r="AB100" s="28"/>
      <c r="AC100" s="28"/>
      <c r="AD100" s="28"/>
      <c r="AE100" s="10"/>
      <c r="AF100" s="28"/>
      <c r="AG100" s="28"/>
      <c r="AH100" s="28"/>
      <c r="AI100" s="28"/>
      <c r="AJ100" s="10"/>
      <c r="AK100" s="28" t="s">
        <v>88</v>
      </c>
      <c r="AL100" s="28" t="s">
        <v>89</v>
      </c>
      <c r="AM100" s="28" t="s">
        <v>90</v>
      </c>
      <c r="AN100" s="28" t="s">
        <v>91</v>
      </c>
      <c r="AO100" s="10"/>
      <c r="AP100" s="28"/>
      <c r="AQ100" s="28"/>
      <c r="AR100" s="28"/>
      <c r="AS100" s="28"/>
      <c r="AT100" s="10"/>
      <c r="AU100" s="28"/>
      <c r="AV100" s="28"/>
      <c r="AW100" s="28"/>
      <c r="AX100" s="28"/>
      <c r="AY100" s="10"/>
      <c r="AZ100" s="28"/>
      <c r="BA100" s="28"/>
      <c r="BB100" s="28"/>
      <c r="BC100" s="28"/>
      <c r="BD100" s="10"/>
      <c r="BE100" s="28"/>
      <c r="BF100" s="28"/>
      <c r="BG100" s="28"/>
      <c r="BH100" s="28"/>
      <c r="BI100" s="10"/>
      <c r="BJ100" s="28"/>
      <c r="BK100" s="28"/>
      <c r="BL100" s="28"/>
      <c r="BM100" s="28"/>
      <c r="BN100" s="10"/>
      <c r="BO100" s="28"/>
      <c r="BP100" s="28"/>
      <c r="BQ100" s="28"/>
      <c r="BR100" s="28"/>
      <c r="BS100" s="10"/>
      <c r="BT100" s="28"/>
      <c r="BU100" s="28"/>
      <c r="BV100" s="28"/>
      <c r="BW100" s="28"/>
      <c r="BX100" s="10"/>
      <c r="BY100" s="28"/>
      <c r="BZ100" s="28"/>
      <c r="CA100" s="28"/>
      <c r="CB100" s="28"/>
      <c r="CC100" s="10"/>
      <c r="CD100" s="28"/>
      <c r="CE100" s="28"/>
      <c r="CF100" s="28"/>
      <c r="CG100" s="28"/>
      <c r="CH100" s="10"/>
      <c r="CI100" s="28"/>
      <c r="CJ100" s="28"/>
      <c r="CK100" s="28"/>
      <c r="CL100" s="28"/>
      <c r="CM100" s="10"/>
      <c r="CN100" s="28"/>
      <c r="CO100" s="28"/>
      <c r="CP100" s="28"/>
      <c r="CQ100" s="28"/>
      <c r="CR100" s="10"/>
      <c r="CS100" s="28"/>
      <c r="CT100" s="28"/>
      <c r="CU100" s="28"/>
      <c r="CV100" s="28"/>
      <c r="CW100" s="10"/>
      <c r="CX100" s="28"/>
      <c r="CY100" s="28"/>
      <c r="CZ100" s="28"/>
      <c r="DA100" s="28"/>
      <c r="DB100" s="10"/>
      <c r="DC100" s="28"/>
      <c r="DD100" s="28"/>
      <c r="DE100" s="28"/>
      <c r="DF100" s="28"/>
      <c r="DG100" s="10"/>
      <c r="DH100" s="28"/>
      <c r="DI100" s="28"/>
      <c r="DJ100" s="28"/>
      <c r="DK100" s="28"/>
      <c r="DL100" s="10"/>
      <c r="DM100" s="28"/>
      <c r="DN100" s="28"/>
      <c r="DO100" s="28"/>
      <c r="DP100" s="28"/>
      <c r="DQ100" s="20"/>
      <c r="DR100" s="28"/>
      <c r="DS100" s="28"/>
      <c r="DT100" s="28"/>
      <c r="DU100" s="28"/>
      <c r="DV100" s="20"/>
      <c r="DW100" s="28"/>
      <c r="DX100" s="28"/>
      <c r="DY100" s="28"/>
      <c r="DZ100" s="28"/>
      <c r="EA100" s="59"/>
      <c r="EB100" s="28"/>
      <c r="EC100" s="66"/>
      <c r="ED100" s="28"/>
      <c r="EE100" s="28"/>
      <c r="EF100" s="15"/>
      <c r="EG100" s="26"/>
    </row>
    <row r="101" spans="1:137" ht="265.2" x14ac:dyDescent="0.3">
      <c r="A101" s="30">
        <v>96</v>
      </c>
      <c r="B101" s="30">
        <v>9</v>
      </c>
      <c r="C101" s="30">
        <v>9</v>
      </c>
      <c r="D101" s="31" t="s">
        <v>1189</v>
      </c>
      <c r="E101" s="31" t="s">
        <v>1190</v>
      </c>
      <c r="F101" s="31" t="s">
        <v>1191</v>
      </c>
      <c r="G101" s="28" t="s">
        <v>1192</v>
      </c>
      <c r="H101" s="28" t="s">
        <v>1193</v>
      </c>
      <c r="I101" s="28" t="s">
        <v>66</v>
      </c>
      <c r="J101" s="28" t="s">
        <v>133</v>
      </c>
      <c r="K101" s="32" t="s">
        <v>866</v>
      </c>
      <c r="L101" s="28" t="s">
        <v>406</v>
      </c>
      <c r="M101" s="28" t="s">
        <v>1194</v>
      </c>
      <c r="N101" s="28" t="s">
        <v>868</v>
      </c>
      <c r="O101" s="28" t="s">
        <v>1195</v>
      </c>
      <c r="P101" s="10"/>
      <c r="Q101" s="28" t="s">
        <v>1521</v>
      </c>
      <c r="R101" s="36" t="s">
        <v>1196</v>
      </c>
      <c r="S101" s="36" t="s">
        <v>1197</v>
      </c>
      <c r="T101" s="36" t="s">
        <v>1198</v>
      </c>
      <c r="U101" s="10"/>
      <c r="V101" s="45"/>
      <c r="W101" s="45"/>
      <c r="X101" s="45"/>
      <c r="Y101" s="45"/>
      <c r="Z101" s="10"/>
      <c r="AA101" s="28"/>
      <c r="AB101" s="28"/>
      <c r="AC101" s="28"/>
      <c r="AD101" s="28"/>
      <c r="AE101" s="10"/>
      <c r="AF101" s="28"/>
      <c r="AG101" s="28"/>
      <c r="AH101" s="28"/>
      <c r="AI101" s="28"/>
      <c r="AJ101" s="10"/>
      <c r="AK101" s="28"/>
      <c r="AL101" s="28"/>
      <c r="AM101" s="28"/>
      <c r="AN101" s="28"/>
      <c r="AO101" s="10"/>
      <c r="AP101" s="28"/>
      <c r="AQ101" s="28"/>
      <c r="AR101" s="28"/>
      <c r="AS101" s="28"/>
      <c r="AT101" s="10"/>
      <c r="AU101" s="28"/>
      <c r="AV101" s="28"/>
      <c r="AW101" s="28"/>
      <c r="AX101" s="28"/>
      <c r="AY101" s="10"/>
      <c r="AZ101" s="28"/>
      <c r="BA101" s="28"/>
      <c r="BB101" s="28"/>
      <c r="BC101" s="28"/>
      <c r="BD101" s="10"/>
      <c r="BE101" s="28"/>
      <c r="BF101" s="28"/>
      <c r="BG101" s="28"/>
      <c r="BH101" s="28"/>
      <c r="BI101" s="10"/>
      <c r="BJ101" s="28"/>
      <c r="BK101" s="28"/>
      <c r="BL101" s="28"/>
      <c r="BM101" s="28"/>
      <c r="BN101" s="10"/>
      <c r="BO101" s="28"/>
      <c r="BP101" s="28"/>
      <c r="BQ101" s="28"/>
      <c r="BR101" s="28"/>
      <c r="BS101" s="10"/>
      <c r="BT101" s="28"/>
      <c r="BU101" s="28"/>
      <c r="BV101" s="28"/>
      <c r="BW101" s="28"/>
      <c r="BX101" s="10"/>
      <c r="BY101" s="28"/>
      <c r="BZ101" s="28"/>
      <c r="CA101" s="28"/>
      <c r="CB101" s="28"/>
      <c r="CC101" s="10"/>
      <c r="CD101" s="28"/>
      <c r="CE101" s="28"/>
      <c r="CF101" s="28"/>
      <c r="CG101" s="28"/>
      <c r="CH101" s="10"/>
      <c r="CI101" s="28"/>
      <c r="CJ101" s="28"/>
      <c r="CK101" s="28"/>
      <c r="CL101" s="28"/>
      <c r="CM101" s="10"/>
      <c r="CN101" s="28"/>
      <c r="CO101" s="28"/>
      <c r="CP101" s="28"/>
      <c r="CQ101" s="28"/>
      <c r="CR101" s="10"/>
      <c r="CS101" s="28"/>
      <c r="CT101" s="28"/>
      <c r="CU101" s="28"/>
      <c r="CV101" s="28"/>
      <c r="CW101" s="10"/>
      <c r="CX101" s="28"/>
      <c r="CY101" s="28"/>
      <c r="CZ101" s="28"/>
      <c r="DA101" s="28"/>
      <c r="DB101" s="10"/>
      <c r="DC101" s="28"/>
      <c r="DD101" s="28"/>
      <c r="DE101" s="28"/>
      <c r="DF101" s="28"/>
      <c r="DG101" s="10"/>
      <c r="DH101" s="28"/>
      <c r="DI101" s="28"/>
      <c r="DJ101" s="28"/>
      <c r="DK101" s="28"/>
      <c r="DL101" s="10"/>
      <c r="DM101" s="28"/>
      <c r="DN101" s="28"/>
      <c r="DO101" s="28"/>
      <c r="DP101" s="28"/>
      <c r="DQ101" s="20"/>
      <c r="DR101" s="28"/>
      <c r="DS101" s="28"/>
      <c r="DT101" s="28"/>
      <c r="DU101" s="28"/>
      <c r="DV101" s="20"/>
      <c r="DW101" s="28"/>
      <c r="DX101" s="28"/>
      <c r="DY101" s="28"/>
      <c r="DZ101" s="28"/>
      <c r="EA101" s="59"/>
      <c r="EB101" s="28"/>
      <c r="EC101" s="66"/>
      <c r="ED101" s="28"/>
      <c r="EE101" s="28"/>
      <c r="EF101" s="15"/>
      <c r="EG101" s="26"/>
    </row>
    <row r="102" spans="1:137" ht="306" x14ac:dyDescent="0.3">
      <c r="A102" s="30">
        <v>97</v>
      </c>
      <c r="B102" s="30">
        <v>9</v>
      </c>
      <c r="C102" s="30">
        <v>9</v>
      </c>
      <c r="D102" s="31" t="s">
        <v>1189</v>
      </c>
      <c r="E102" s="31" t="s">
        <v>1190</v>
      </c>
      <c r="F102" s="31" t="s">
        <v>1191</v>
      </c>
      <c r="G102" s="28" t="s">
        <v>1199</v>
      </c>
      <c r="H102" s="28" t="s">
        <v>1200</v>
      </c>
      <c r="I102" s="28" t="s">
        <v>66</v>
      </c>
      <c r="J102" s="28" t="s">
        <v>133</v>
      </c>
      <c r="K102" s="32" t="s">
        <v>866</v>
      </c>
      <c r="L102" s="28" t="s">
        <v>406</v>
      </c>
      <c r="M102" s="28" t="s">
        <v>1201</v>
      </c>
      <c r="N102" s="28" t="s">
        <v>868</v>
      </c>
      <c r="O102" s="28" t="s">
        <v>1202</v>
      </c>
      <c r="P102" s="10"/>
      <c r="Q102" s="36" t="s">
        <v>1203</v>
      </c>
      <c r="R102" s="36" t="s">
        <v>1204</v>
      </c>
      <c r="S102" s="28" t="s">
        <v>1522</v>
      </c>
      <c r="T102" s="36" t="s">
        <v>1205</v>
      </c>
      <c r="U102" s="10"/>
      <c r="V102" s="28"/>
      <c r="W102" s="28"/>
      <c r="X102" s="28"/>
      <c r="Y102" s="28"/>
      <c r="Z102" s="10"/>
      <c r="AA102" s="28"/>
      <c r="AB102" s="28"/>
      <c r="AC102" s="28"/>
      <c r="AD102" s="28"/>
      <c r="AE102" s="10"/>
      <c r="AF102" s="28"/>
      <c r="AG102" s="28"/>
      <c r="AH102" s="28"/>
      <c r="AI102" s="28"/>
      <c r="AJ102" s="10"/>
      <c r="AK102" s="28"/>
      <c r="AL102" s="28"/>
      <c r="AM102" s="28"/>
      <c r="AN102" s="28"/>
      <c r="AO102" s="10"/>
      <c r="AP102" s="28"/>
      <c r="AQ102" s="28"/>
      <c r="AR102" s="28"/>
      <c r="AS102" s="28"/>
      <c r="AT102" s="10"/>
      <c r="AU102" s="28"/>
      <c r="AV102" s="28"/>
      <c r="AW102" s="28"/>
      <c r="AX102" s="28"/>
      <c r="AY102" s="10"/>
      <c r="AZ102" s="28"/>
      <c r="BA102" s="28"/>
      <c r="BB102" s="28"/>
      <c r="BC102" s="28"/>
      <c r="BD102" s="10"/>
      <c r="BE102" s="28"/>
      <c r="BF102" s="28"/>
      <c r="BG102" s="28"/>
      <c r="BH102" s="28"/>
      <c r="BI102" s="10"/>
      <c r="BJ102" s="28"/>
      <c r="BK102" s="28"/>
      <c r="BL102" s="28"/>
      <c r="BM102" s="28"/>
      <c r="BN102" s="10"/>
      <c r="BO102" s="28"/>
      <c r="BP102" s="28"/>
      <c r="BQ102" s="28"/>
      <c r="BR102" s="28"/>
      <c r="BS102" s="10"/>
      <c r="BT102" s="28"/>
      <c r="BU102" s="28"/>
      <c r="BV102" s="28"/>
      <c r="BW102" s="28"/>
      <c r="BX102" s="10"/>
      <c r="BY102" s="28"/>
      <c r="BZ102" s="28"/>
      <c r="CA102" s="28"/>
      <c r="CB102" s="28"/>
      <c r="CC102" s="10"/>
      <c r="CD102" s="28"/>
      <c r="CE102" s="28"/>
      <c r="CF102" s="28"/>
      <c r="CG102" s="28"/>
      <c r="CH102" s="10"/>
      <c r="CI102" s="28"/>
      <c r="CJ102" s="28"/>
      <c r="CK102" s="28"/>
      <c r="CL102" s="28"/>
      <c r="CM102" s="10"/>
      <c r="CN102" s="28"/>
      <c r="CO102" s="28"/>
      <c r="CP102" s="28"/>
      <c r="CQ102" s="28"/>
      <c r="CR102" s="10"/>
      <c r="CS102" s="28"/>
      <c r="CT102" s="28"/>
      <c r="CU102" s="28"/>
      <c r="CV102" s="28"/>
      <c r="CW102" s="10"/>
      <c r="CX102" s="28"/>
      <c r="CY102" s="28"/>
      <c r="CZ102" s="28"/>
      <c r="DA102" s="28"/>
      <c r="DB102" s="10"/>
      <c r="DC102" s="28"/>
      <c r="DD102" s="28"/>
      <c r="DE102" s="28"/>
      <c r="DF102" s="28"/>
      <c r="DG102" s="10"/>
      <c r="DH102" s="28"/>
      <c r="DI102" s="28"/>
      <c r="DJ102" s="28"/>
      <c r="DK102" s="28"/>
      <c r="DL102" s="10"/>
      <c r="DM102" s="28"/>
      <c r="DN102" s="28"/>
      <c r="DO102" s="28"/>
      <c r="DP102" s="28"/>
      <c r="DQ102" s="20"/>
      <c r="DR102" s="28"/>
      <c r="DS102" s="28"/>
      <c r="DT102" s="28"/>
      <c r="DU102" s="28"/>
      <c r="DV102" s="20"/>
      <c r="DW102" s="28"/>
      <c r="DX102" s="28"/>
      <c r="DY102" s="28"/>
      <c r="DZ102" s="28"/>
      <c r="EA102" s="59"/>
      <c r="EB102" s="28"/>
      <c r="EC102" s="66"/>
      <c r="ED102" s="28"/>
      <c r="EE102" s="28"/>
      <c r="EF102" s="15"/>
      <c r="EG102" s="26"/>
    </row>
    <row r="103" spans="1:137" ht="285.60000000000002" x14ac:dyDescent="0.3">
      <c r="A103" s="30">
        <v>98</v>
      </c>
      <c r="B103" s="30">
        <v>9</v>
      </c>
      <c r="C103" s="30">
        <v>9</v>
      </c>
      <c r="D103" s="31" t="s">
        <v>1189</v>
      </c>
      <c r="E103" s="31" t="s">
        <v>1190</v>
      </c>
      <c r="F103" s="31" t="s">
        <v>1191</v>
      </c>
      <c r="G103" s="28" t="s">
        <v>1206</v>
      </c>
      <c r="H103" s="28" t="s">
        <v>1207</v>
      </c>
      <c r="I103" s="28" t="s">
        <v>66</v>
      </c>
      <c r="J103" s="28" t="s">
        <v>133</v>
      </c>
      <c r="K103" s="32" t="s">
        <v>866</v>
      </c>
      <c r="L103" s="28" t="s">
        <v>406</v>
      </c>
      <c r="M103" s="28" t="s">
        <v>1208</v>
      </c>
      <c r="N103" s="28" t="s">
        <v>866</v>
      </c>
      <c r="O103" s="28" t="s">
        <v>1209</v>
      </c>
      <c r="P103" s="10"/>
      <c r="Q103" s="28" t="s">
        <v>1524</v>
      </c>
      <c r="R103" s="28" t="s">
        <v>1523</v>
      </c>
      <c r="S103" s="28" t="s">
        <v>1526</v>
      </c>
      <c r="T103" s="28" t="s">
        <v>1525</v>
      </c>
      <c r="U103" s="10"/>
      <c r="V103" s="28"/>
      <c r="W103" s="28"/>
      <c r="X103" s="28"/>
      <c r="Y103" s="28"/>
      <c r="Z103" s="10"/>
      <c r="AA103" s="28"/>
      <c r="AB103" s="28"/>
      <c r="AC103" s="28"/>
      <c r="AD103" s="28"/>
      <c r="AE103" s="10"/>
      <c r="AF103" s="28"/>
      <c r="AG103" s="28"/>
      <c r="AH103" s="28"/>
      <c r="AI103" s="28"/>
      <c r="AJ103" s="10"/>
      <c r="AK103" s="28"/>
      <c r="AL103" s="28"/>
      <c r="AM103" s="28"/>
      <c r="AN103" s="28"/>
      <c r="AO103" s="10"/>
      <c r="AP103" s="28"/>
      <c r="AQ103" s="28"/>
      <c r="AR103" s="28"/>
      <c r="AS103" s="28"/>
      <c r="AT103" s="10"/>
      <c r="AU103" s="36"/>
      <c r="AV103" s="46"/>
      <c r="AW103" s="36"/>
      <c r="AX103" s="36" t="s">
        <v>1210</v>
      </c>
      <c r="AY103" s="10"/>
      <c r="AZ103" s="28"/>
      <c r="BA103" s="28"/>
      <c r="BB103" s="28"/>
      <c r="BC103" s="28"/>
      <c r="BD103" s="10"/>
      <c r="BE103" s="28"/>
      <c r="BF103" s="28"/>
      <c r="BG103" s="28"/>
      <c r="BH103" s="28"/>
      <c r="BI103" s="10"/>
      <c r="BJ103" s="36"/>
      <c r="BK103" s="46"/>
      <c r="BL103" s="46"/>
      <c r="BM103" s="46"/>
      <c r="BN103" s="10"/>
      <c r="BO103" s="46"/>
      <c r="BP103" s="46"/>
      <c r="BQ103" s="46"/>
      <c r="BR103" s="46"/>
      <c r="BS103" s="10"/>
      <c r="BT103" s="28"/>
      <c r="BU103" s="28"/>
      <c r="BV103" s="28"/>
      <c r="BW103" s="28"/>
      <c r="BX103" s="10"/>
      <c r="BY103" s="28"/>
      <c r="BZ103" s="28"/>
      <c r="CA103" s="28"/>
      <c r="CB103" s="28"/>
      <c r="CC103" s="10"/>
      <c r="CD103" s="28"/>
      <c r="CE103" s="28"/>
      <c r="CF103" s="28"/>
      <c r="CG103" s="28"/>
      <c r="CH103" s="10"/>
      <c r="CI103" s="28"/>
      <c r="CJ103" s="28"/>
      <c r="CK103" s="28"/>
      <c r="CL103" s="28"/>
      <c r="CM103" s="10"/>
      <c r="CN103" s="28"/>
      <c r="CO103" s="28"/>
      <c r="CP103" s="28"/>
      <c r="CQ103" s="28"/>
      <c r="CR103" s="10"/>
      <c r="CS103" s="28"/>
      <c r="CT103" s="28"/>
      <c r="CU103" s="28"/>
      <c r="CV103" s="28"/>
      <c r="CW103" s="10"/>
      <c r="CX103" s="28"/>
      <c r="CY103" s="28"/>
      <c r="CZ103" s="28"/>
      <c r="DA103" s="28"/>
      <c r="DB103" s="10"/>
      <c r="DC103" s="28"/>
      <c r="DD103" s="28"/>
      <c r="DE103" s="28"/>
      <c r="DF103" s="28"/>
      <c r="DG103" s="10"/>
      <c r="DH103" s="28"/>
      <c r="DI103" s="28"/>
      <c r="DJ103" s="28"/>
      <c r="DK103" s="28"/>
      <c r="DL103" s="10"/>
      <c r="DM103" s="28"/>
      <c r="DN103" s="28"/>
      <c r="DO103" s="28"/>
      <c r="DP103" s="28"/>
      <c r="DQ103" s="20"/>
      <c r="DR103" s="28"/>
      <c r="DS103" s="28"/>
      <c r="DT103" s="28"/>
      <c r="DU103" s="28"/>
      <c r="DV103" s="20"/>
      <c r="DW103" s="28"/>
      <c r="DX103" s="28"/>
      <c r="DY103" s="28"/>
      <c r="DZ103" s="28"/>
      <c r="EA103" s="59"/>
      <c r="EB103" s="28"/>
      <c r="EC103" s="66"/>
      <c r="ED103" s="28"/>
      <c r="EE103" s="28"/>
      <c r="EF103" s="15"/>
      <c r="EG103" s="26"/>
    </row>
    <row r="104" spans="1:137" ht="409.6" x14ac:dyDescent="0.3">
      <c r="A104" s="30">
        <v>99</v>
      </c>
      <c r="B104" s="30">
        <v>9</v>
      </c>
      <c r="C104" s="30">
        <v>9</v>
      </c>
      <c r="D104" s="31" t="s">
        <v>1189</v>
      </c>
      <c r="E104" s="31" t="s">
        <v>1211</v>
      </c>
      <c r="F104" s="31" t="s">
        <v>1212</v>
      </c>
      <c r="G104" s="28" t="s">
        <v>66</v>
      </c>
      <c r="H104" s="28" t="s">
        <v>66</v>
      </c>
      <c r="I104" s="28" t="s">
        <v>66</v>
      </c>
      <c r="J104" s="28" t="s">
        <v>133</v>
      </c>
      <c r="K104" s="32" t="s">
        <v>27</v>
      </c>
      <c r="L104" s="28" t="s">
        <v>406</v>
      </c>
      <c r="M104" s="28" t="s">
        <v>1213</v>
      </c>
      <c r="N104" s="28" t="s">
        <v>1214</v>
      </c>
      <c r="O104" s="28" t="s">
        <v>1215</v>
      </c>
      <c r="P104" s="10"/>
      <c r="Q104" s="66" t="s">
        <v>1538</v>
      </c>
      <c r="R104" s="66" t="s">
        <v>1539</v>
      </c>
      <c r="S104" s="66" t="s">
        <v>1540</v>
      </c>
      <c r="T104" s="66" t="s">
        <v>1541</v>
      </c>
      <c r="U104" s="10"/>
      <c r="V104" s="28"/>
      <c r="W104" s="28"/>
      <c r="X104" s="28"/>
      <c r="Y104" s="28"/>
      <c r="Z104" s="10"/>
      <c r="AA104" s="28"/>
      <c r="AB104" s="28"/>
      <c r="AC104" s="28"/>
      <c r="AD104" s="28"/>
      <c r="AE104" s="10"/>
      <c r="AF104" s="28" t="s">
        <v>1216</v>
      </c>
      <c r="AG104" s="28" t="s">
        <v>1217</v>
      </c>
      <c r="AH104" s="28" t="s">
        <v>1218</v>
      </c>
      <c r="AI104" s="28" t="s">
        <v>1219</v>
      </c>
      <c r="AJ104" s="10"/>
      <c r="AK104" s="28" t="s">
        <v>1220</v>
      </c>
      <c r="AL104" s="28" t="s">
        <v>1221</v>
      </c>
      <c r="AM104" s="28" t="s">
        <v>1222</v>
      </c>
      <c r="AN104" s="28" t="s">
        <v>1223</v>
      </c>
      <c r="AO104" s="10"/>
      <c r="AP104" s="58"/>
      <c r="AQ104" s="28"/>
      <c r="AR104" s="28"/>
      <c r="AS104" s="28"/>
      <c r="AT104" s="10"/>
      <c r="AU104" s="28"/>
      <c r="AV104" s="28"/>
      <c r="AW104" s="28"/>
      <c r="AX104" s="28"/>
      <c r="AY104" s="10"/>
      <c r="AZ104" s="28"/>
      <c r="BA104" s="28"/>
      <c r="BB104" s="28"/>
      <c r="BC104" s="28"/>
      <c r="BD104" s="10"/>
      <c r="BE104" s="28"/>
      <c r="BF104" s="28"/>
      <c r="BG104" s="28"/>
      <c r="BH104" s="28"/>
      <c r="BI104" s="10"/>
      <c r="BJ104" s="28"/>
      <c r="BK104" s="28"/>
      <c r="BL104" s="28"/>
      <c r="BM104" s="28"/>
      <c r="BN104" s="10"/>
      <c r="BO104" s="28"/>
      <c r="BP104" s="28"/>
      <c r="BQ104" s="28"/>
      <c r="BR104" s="28"/>
      <c r="BS104" s="10"/>
      <c r="BT104" s="28"/>
      <c r="BU104" s="28"/>
      <c r="BV104" s="28"/>
      <c r="BW104" s="28"/>
      <c r="BX104" s="10"/>
      <c r="BY104" s="28"/>
      <c r="BZ104" s="28"/>
      <c r="CA104" s="28"/>
      <c r="CB104" s="28"/>
      <c r="CC104" s="10"/>
      <c r="CD104" s="28"/>
      <c r="CE104" s="28"/>
      <c r="CF104" s="28"/>
      <c r="CG104" s="28"/>
      <c r="CH104" s="10"/>
      <c r="CI104" s="28"/>
      <c r="CJ104" s="28"/>
      <c r="CK104" s="28"/>
      <c r="CL104" s="28"/>
      <c r="CM104" s="10"/>
      <c r="CN104" s="28"/>
      <c r="CO104" s="28"/>
      <c r="CP104" s="28"/>
      <c r="CQ104" s="28"/>
      <c r="CR104" s="10"/>
      <c r="CS104" s="28"/>
      <c r="CT104" s="28"/>
      <c r="CU104" s="28"/>
      <c r="CV104" s="28"/>
      <c r="CW104" s="10"/>
      <c r="CX104" s="28"/>
      <c r="CY104" s="28"/>
      <c r="CZ104" s="28"/>
      <c r="DA104" s="28"/>
      <c r="DB104" s="10"/>
      <c r="DC104" s="28"/>
      <c r="DD104" s="28"/>
      <c r="DE104" s="28"/>
      <c r="DF104" s="28"/>
      <c r="DG104" s="10"/>
      <c r="DH104" s="28"/>
      <c r="DI104" s="28"/>
      <c r="DJ104" s="28"/>
      <c r="DK104" s="28"/>
      <c r="DL104" s="10"/>
      <c r="DM104" s="28"/>
      <c r="DN104" s="28"/>
      <c r="DO104" s="28"/>
      <c r="DP104" s="28"/>
      <c r="DQ104" s="20"/>
      <c r="DR104" s="28"/>
      <c r="DS104" s="28"/>
      <c r="DT104" s="28"/>
      <c r="DU104" s="28"/>
      <c r="DV104" s="20"/>
      <c r="DW104" s="28"/>
      <c r="DX104" s="28"/>
      <c r="DY104" s="28"/>
      <c r="DZ104" s="28"/>
      <c r="EA104" s="59"/>
      <c r="EB104" s="28"/>
      <c r="EC104" s="66"/>
      <c r="ED104" s="28"/>
      <c r="EE104" s="28"/>
      <c r="EF104" s="15"/>
      <c r="EG104" s="26"/>
    </row>
    <row r="105" spans="1:137" ht="409.6" x14ac:dyDescent="0.3">
      <c r="A105" s="30">
        <v>100</v>
      </c>
      <c r="B105" s="30">
        <v>9</v>
      </c>
      <c r="C105" s="30">
        <v>9</v>
      </c>
      <c r="D105" s="31" t="s">
        <v>1189</v>
      </c>
      <c r="E105" s="31" t="s">
        <v>1224</v>
      </c>
      <c r="F105" s="31" t="s">
        <v>1225</v>
      </c>
      <c r="G105" s="28" t="s">
        <v>66</v>
      </c>
      <c r="H105" s="28" t="s">
        <v>66</v>
      </c>
      <c r="I105" s="28" t="s">
        <v>66</v>
      </c>
      <c r="J105" s="28" t="s">
        <v>133</v>
      </c>
      <c r="K105" s="32" t="s">
        <v>27</v>
      </c>
      <c r="L105" s="28" t="s">
        <v>406</v>
      </c>
      <c r="M105" s="28" t="s">
        <v>1226</v>
      </c>
      <c r="N105" s="28" t="s">
        <v>1214</v>
      </c>
      <c r="O105" s="28" t="s">
        <v>1227</v>
      </c>
      <c r="P105" s="10"/>
      <c r="Q105" s="36" t="s">
        <v>1228</v>
      </c>
      <c r="R105" s="36" t="s">
        <v>1229</v>
      </c>
      <c r="S105" s="36" t="s">
        <v>1230</v>
      </c>
      <c r="T105" s="36" t="s">
        <v>1231</v>
      </c>
      <c r="U105" s="10"/>
      <c r="V105" s="28"/>
      <c r="W105" s="28"/>
      <c r="X105" s="28"/>
      <c r="Y105" s="28"/>
      <c r="Z105" s="10"/>
      <c r="AA105" s="28"/>
      <c r="AB105" s="28"/>
      <c r="AC105" s="28"/>
      <c r="AD105" s="28"/>
      <c r="AE105" s="10"/>
      <c r="AF105" s="28" t="s">
        <v>907</v>
      </c>
      <c r="AG105" s="28" t="s">
        <v>908</v>
      </c>
      <c r="AH105" s="28" t="s">
        <v>909</v>
      </c>
      <c r="AI105" s="28" t="s">
        <v>1232</v>
      </c>
      <c r="AJ105" s="10"/>
      <c r="AK105" s="28" t="s">
        <v>1220</v>
      </c>
      <c r="AL105" s="28" t="s">
        <v>1233</v>
      </c>
      <c r="AM105" s="28" t="s">
        <v>1222</v>
      </c>
      <c r="AN105" s="28" t="s">
        <v>1234</v>
      </c>
      <c r="AO105" s="10"/>
      <c r="AP105" s="28" t="s">
        <v>1235</v>
      </c>
      <c r="AQ105" s="28" t="s">
        <v>1236</v>
      </c>
      <c r="AR105" s="28" t="s">
        <v>1237</v>
      </c>
      <c r="AS105" s="28" t="s">
        <v>1238</v>
      </c>
      <c r="AT105" s="10"/>
      <c r="AU105" s="28"/>
      <c r="AV105" s="28"/>
      <c r="AW105" s="28"/>
      <c r="AX105" s="28"/>
      <c r="AY105" s="10"/>
      <c r="AZ105" s="28"/>
      <c r="BA105" s="28"/>
      <c r="BB105" s="28"/>
      <c r="BC105" s="28"/>
      <c r="BD105" s="10"/>
      <c r="BE105" s="28"/>
      <c r="BF105" s="28"/>
      <c r="BG105" s="28"/>
      <c r="BH105" s="28"/>
      <c r="BI105" s="10"/>
      <c r="BJ105" s="28"/>
      <c r="BK105" s="28"/>
      <c r="BL105" s="28"/>
      <c r="BM105" s="28"/>
      <c r="BN105" s="10"/>
      <c r="BO105" s="28"/>
      <c r="BP105" s="28"/>
      <c r="BQ105" s="28"/>
      <c r="BR105" s="28"/>
      <c r="BS105" s="10"/>
      <c r="BT105" s="28"/>
      <c r="BU105" s="28"/>
      <c r="BV105" s="28"/>
      <c r="BW105" s="28"/>
      <c r="BX105" s="10"/>
      <c r="BY105" s="28"/>
      <c r="BZ105" s="28"/>
      <c r="CA105" s="28"/>
      <c r="CB105" s="28"/>
      <c r="CC105" s="10"/>
      <c r="CD105" s="28"/>
      <c r="CE105" s="28"/>
      <c r="CF105" s="28"/>
      <c r="CG105" s="28"/>
      <c r="CH105" s="10"/>
      <c r="CI105" s="28"/>
      <c r="CJ105" s="28"/>
      <c r="CK105" s="28"/>
      <c r="CL105" s="28"/>
      <c r="CM105" s="10"/>
      <c r="CN105" s="28"/>
      <c r="CO105" s="28"/>
      <c r="CP105" s="28"/>
      <c r="CQ105" s="28"/>
      <c r="CR105" s="10"/>
      <c r="CS105" s="28"/>
      <c r="CT105" s="28"/>
      <c r="CU105" s="28"/>
      <c r="CV105" s="28"/>
      <c r="CW105" s="10"/>
      <c r="CX105" s="28"/>
      <c r="CY105" s="28"/>
      <c r="CZ105" s="28"/>
      <c r="DA105" s="28"/>
      <c r="DB105" s="10"/>
      <c r="DC105" s="28"/>
      <c r="DD105" s="28"/>
      <c r="DE105" s="28"/>
      <c r="DF105" s="28"/>
      <c r="DG105" s="10"/>
      <c r="DH105" s="28"/>
      <c r="DI105" s="28"/>
      <c r="DJ105" s="28"/>
      <c r="DK105" s="28"/>
      <c r="DL105" s="10"/>
      <c r="DM105" s="28"/>
      <c r="DN105" s="28"/>
      <c r="DO105" s="28"/>
      <c r="DP105" s="28"/>
      <c r="DQ105" s="20"/>
      <c r="DR105" s="28"/>
      <c r="DS105" s="28"/>
      <c r="DT105" s="28"/>
      <c r="DU105" s="28"/>
      <c r="DV105" s="20"/>
      <c r="DW105" s="28"/>
      <c r="DX105" s="28"/>
      <c r="DY105" s="28"/>
      <c r="DZ105" s="28"/>
      <c r="EA105" s="59"/>
      <c r="EB105" s="28"/>
      <c r="EC105" s="66"/>
      <c r="ED105" s="28"/>
      <c r="EE105" s="28"/>
      <c r="EF105" s="15"/>
      <c r="EG105" s="26"/>
    </row>
    <row r="106" spans="1:137" ht="142.80000000000001" x14ac:dyDescent="0.3">
      <c r="A106" s="30">
        <v>101</v>
      </c>
      <c r="B106" s="30">
        <v>9</v>
      </c>
      <c r="C106" s="30">
        <v>9</v>
      </c>
      <c r="D106" s="31" t="s">
        <v>1189</v>
      </c>
      <c r="E106" s="31" t="s">
        <v>1239</v>
      </c>
      <c r="F106" s="31" t="s">
        <v>1240</v>
      </c>
      <c r="G106" s="28" t="s">
        <v>1241</v>
      </c>
      <c r="H106" s="28" t="s">
        <v>1242</v>
      </c>
      <c r="I106" s="28" t="s">
        <v>66</v>
      </c>
      <c r="J106" s="28" t="s">
        <v>133</v>
      </c>
      <c r="K106" s="32" t="s">
        <v>866</v>
      </c>
      <c r="L106" s="28" t="s">
        <v>406</v>
      </c>
      <c r="M106" s="28" t="s">
        <v>1243</v>
      </c>
      <c r="N106" s="28" t="s">
        <v>1244</v>
      </c>
      <c r="O106" s="28" t="s">
        <v>1245</v>
      </c>
      <c r="P106" s="10"/>
      <c r="Q106" s="36" t="s">
        <v>1190</v>
      </c>
      <c r="R106" s="36" t="s">
        <v>1246</v>
      </c>
      <c r="S106" s="36" t="s">
        <v>1247</v>
      </c>
      <c r="T106" s="36" t="s">
        <v>1248</v>
      </c>
      <c r="U106" s="10"/>
      <c r="V106" s="28"/>
      <c r="W106" s="28"/>
      <c r="X106" s="28"/>
      <c r="Y106" s="28"/>
      <c r="Z106" s="10"/>
      <c r="AA106" s="28"/>
      <c r="AB106" s="28"/>
      <c r="AC106" s="28"/>
      <c r="AD106" s="28"/>
      <c r="AE106" s="10"/>
      <c r="AF106" s="28"/>
      <c r="AG106" s="28"/>
      <c r="AH106" s="28"/>
      <c r="AI106" s="28"/>
      <c r="AJ106" s="10"/>
      <c r="AK106" s="46"/>
      <c r="AL106" s="46"/>
      <c r="AM106" s="46"/>
      <c r="AN106" s="46"/>
      <c r="AO106" s="10"/>
      <c r="AP106" s="28"/>
      <c r="AQ106" s="28"/>
      <c r="AR106" s="28"/>
      <c r="AS106" s="28"/>
      <c r="AT106" s="10"/>
      <c r="AU106" s="28"/>
      <c r="AV106" s="28"/>
      <c r="AW106" s="28"/>
      <c r="AX106" s="28"/>
      <c r="AY106" s="10"/>
      <c r="AZ106" s="28"/>
      <c r="BA106" s="28"/>
      <c r="BB106" s="28"/>
      <c r="BC106" s="28"/>
      <c r="BD106" s="10"/>
      <c r="BE106" s="28"/>
      <c r="BF106" s="28"/>
      <c r="BG106" s="28"/>
      <c r="BH106" s="28"/>
      <c r="BI106" s="10"/>
      <c r="BJ106" s="28"/>
      <c r="BK106" s="46"/>
      <c r="BL106" s="46"/>
      <c r="BM106" s="46"/>
      <c r="BN106" s="10"/>
      <c r="BO106" s="28"/>
      <c r="BP106" s="28"/>
      <c r="BQ106" s="28"/>
      <c r="BR106" s="28"/>
      <c r="BS106" s="10"/>
      <c r="BT106" s="28"/>
      <c r="BU106" s="28"/>
      <c r="BV106" s="28"/>
      <c r="BW106" s="28"/>
      <c r="BX106" s="10"/>
      <c r="BY106" s="28"/>
      <c r="BZ106" s="28"/>
      <c r="CA106" s="28"/>
      <c r="CB106" s="28"/>
      <c r="CC106" s="10"/>
      <c r="CD106" s="46"/>
      <c r="CE106" s="46"/>
      <c r="CF106" s="46"/>
      <c r="CG106" s="46"/>
      <c r="CH106" s="10"/>
      <c r="CI106" s="28"/>
      <c r="CJ106" s="28"/>
      <c r="CK106" s="28"/>
      <c r="CL106" s="28"/>
      <c r="CM106" s="10"/>
      <c r="CN106" s="28"/>
      <c r="CO106" s="28"/>
      <c r="CP106" s="28"/>
      <c r="CQ106" s="28"/>
      <c r="CR106" s="10"/>
      <c r="CS106" s="28"/>
      <c r="CT106" s="28"/>
      <c r="CU106" s="28"/>
      <c r="CV106" s="28"/>
      <c r="CW106" s="10"/>
      <c r="CX106" s="28"/>
      <c r="CY106" s="28"/>
      <c r="CZ106" s="28"/>
      <c r="DA106" s="28"/>
      <c r="DB106" s="10"/>
      <c r="DC106" s="28"/>
      <c r="DD106" s="28"/>
      <c r="DE106" s="28"/>
      <c r="DF106" s="28"/>
      <c r="DG106" s="10"/>
      <c r="DH106" s="28"/>
      <c r="DI106" s="28"/>
      <c r="DJ106" s="28"/>
      <c r="DK106" s="28"/>
      <c r="DL106" s="10"/>
      <c r="DM106" s="28"/>
      <c r="DN106" s="28"/>
      <c r="DO106" s="28"/>
      <c r="DP106" s="28"/>
      <c r="DQ106" s="20"/>
      <c r="DR106" s="28"/>
      <c r="DS106" s="28"/>
      <c r="DT106" s="28"/>
      <c r="DU106" s="28"/>
      <c r="DV106" s="20"/>
      <c r="DW106" s="28"/>
      <c r="DX106" s="28"/>
      <c r="DY106" s="28"/>
      <c r="DZ106" s="28"/>
      <c r="EA106" s="59"/>
      <c r="EB106" s="28"/>
      <c r="EC106" s="66"/>
      <c r="ED106" s="28"/>
      <c r="EE106" s="28"/>
      <c r="EF106" s="15"/>
      <c r="EG106" s="26"/>
    </row>
    <row r="107" spans="1:137" ht="138" customHeight="1" x14ac:dyDescent="0.3">
      <c r="A107" s="30">
        <v>102</v>
      </c>
      <c r="B107" s="30">
        <v>9</v>
      </c>
      <c r="C107" s="30">
        <v>9</v>
      </c>
      <c r="D107" s="31" t="s">
        <v>1189</v>
      </c>
      <c r="E107" s="31" t="s">
        <v>1239</v>
      </c>
      <c r="F107" s="31" t="s">
        <v>1240</v>
      </c>
      <c r="G107" s="28" t="s">
        <v>1254</v>
      </c>
      <c r="H107" s="28" t="s">
        <v>1255</v>
      </c>
      <c r="I107" s="28" t="s">
        <v>66</v>
      </c>
      <c r="J107" s="28" t="s">
        <v>133</v>
      </c>
      <c r="K107" s="32" t="s">
        <v>866</v>
      </c>
      <c r="L107" s="28" t="s">
        <v>406</v>
      </c>
      <c r="M107" s="28" t="s">
        <v>1527</v>
      </c>
      <c r="N107" s="28" t="s">
        <v>1256</v>
      </c>
      <c r="O107" s="28" t="s">
        <v>1257</v>
      </c>
      <c r="P107" s="10"/>
      <c r="Q107" s="28"/>
      <c r="R107" s="28"/>
      <c r="S107" s="28"/>
      <c r="T107" s="28"/>
      <c r="U107" s="10"/>
      <c r="V107" s="28"/>
      <c r="W107" s="28"/>
      <c r="X107" s="28"/>
      <c r="Y107" s="28"/>
      <c r="Z107" s="10"/>
      <c r="AA107" s="28"/>
      <c r="AB107" s="28"/>
      <c r="AC107" s="28"/>
      <c r="AD107" s="28"/>
      <c r="AE107" s="10"/>
      <c r="AF107" s="28"/>
      <c r="AG107" s="28"/>
      <c r="AH107" s="28"/>
      <c r="AI107" s="28"/>
      <c r="AJ107" s="10"/>
      <c r="AK107" s="28"/>
      <c r="AL107" s="28"/>
      <c r="AM107" s="28"/>
      <c r="AN107" s="28"/>
      <c r="AO107" s="10"/>
      <c r="AP107" s="28"/>
      <c r="AQ107" s="28"/>
      <c r="AR107" s="28"/>
      <c r="AS107" s="28"/>
      <c r="AT107" s="10"/>
      <c r="AU107" s="28"/>
      <c r="AV107" s="28"/>
      <c r="AW107" s="28"/>
      <c r="AX107" s="28"/>
      <c r="AY107" s="10"/>
      <c r="AZ107" s="28"/>
      <c r="BA107" s="28"/>
      <c r="BB107" s="28"/>
      <c r="BC107" s="28"/>
      <c r="BD107" s="10"/>
      <c r="BE107" s="28"/>
      <c r="BF107" s="28"/>
      <c r="BG107" s="28"/>
      <c r="BH107" s="28"/>
      <c r="BI107" s="10"/>
      <c r="BJ107" s="46"/>
      <c r="BK107" s="46"/>
      <c r="BL107" s="46"/>
      <c r="BM107" s="46"/>
      <c r="BN107" s="10"/>
      <c r="BO107" s="28"/>
      <c r="BP107" s="28"/>
      <c r="BQ107" s="28"/>
      <c r="BR107" s="28"/>
      <c r="BS107" s="10"/>
      <c r="BT107" s="28"/>
      <c r="BU107" s="28"/>
      <c r="BV107" s="28"/>
      <c r="BW107" s="28"/>
      <c r="BX107" s="10"/>
      <c r="BY107" s="28"/>
      <c r="BZ107" s="28"/>
      <c r="CA107" s="28"/>
      <c r="CB107" s="28"/>
      <c r="CC107" s="10"/>
      <c r="CD107" s="36"/>
      <c r="CE107" s="46"/>
      <c r="CF107" s="46"/>
      <c r="CG107" s="46"/>
      <c r="CH107" s="10"/>
      <c r="CI107" s="28"/>
      <c r="CJ107" s="28"/>
      <c r="CK107" s="28"/>
      <c r="CL107" s="28"/>
      <c r="CM107" s="10"/>
      <c r="CN107" s="28"/>
      <c r="CO107" s="28"/>
      <c r="CP107" s="28"/>
      <c r="CQ107" s="28"/>
      <c r="CR107" s="10"/>
      <c r="CS107" s="28"/>
      <c r="CT107" s="28"/>
      <c r="CU107" s="28"/>
      <c r="CV107" s="28"/>
      <c r="CW107" s="10"/>
      <c r="CX107" s="28"/>
      <c r="CY107" s="28"/>
      <c r="CZ107" s="28"/>
      <c r="DA107" s="28"/>
      <c r="DB107" s="10"/>
      <c r="DC107" s="28"/>
      <c r="DD107" s="28"/>
      <c r="DE107" s="28"/>
      <c r="DF107" s="28"/>
      <c r="DG107" s="10"/>
      <c r="DH107" s="28"/>
      <c r="DI107" s="28"/>
      <c r="DJ107" s="28"/>
      <c r="DK107" s="28"/>
      <c r="DL107" s="10"/>
      <c r="DM107" s="28"/>
      <c r="DN107" s="28"/>
      <c r="DO107" s="28"/>
      <c r="DP107" s="28"/>
      <c r="DQ107" s="20"/>
      <c r="DR107" s="28"/>
      <c r="DS107" s="28"/>
      <c r="DT107" s="28"/>
      <c r="DU107" s="28"/>
      <c r="DV107" s="20"/>
      <c r="DW107" s="28"/>
      <c r="DX107" s="28"/>
      <c r="DY107" s="28"/>
      <c r="DZ107" s="28"/>
      <c r="EA107" s="59"/>
      <c r="EB107" s="28"/>
      <c r="EC107" s="66"/>
      <c r="ED107" s="28"/>
      <c r="EE107" s="28"/>
      <c r="EF107" s="15"/>
      <c r="EG107" s="26"/>
    </row>
    <row r="108" spans="1:137" ht="255" x14ac:dyDescent="0.3">
      <c r="A108" s="30">
        <v>103</v>
      </c>
      <c r="B108" s="30">
        <v>9</v>
      </c>
      <c r="C108" s="30">
        <v>9</v>
      </c>
      <c r="D108" s="31" t="s">
        <v>1189</v>
      </c>
      <c r="E108" s="31" t="s">
        <v>1239</v>
      </c>
      <c r="F108" s="31" t="s">
        <v>1240</v>
      </c>
      <c r="G108" s="28" t="s">
        <v>1259</v>
      </c>
      <c r="H108" s="28" t="s">
        <v>1260</v>
      </c>
      <c r="I108" s="28" t="s">
        <v>66</v>
      </c>
      <c r="J108" s="28" t="s">
        <v>133</v>
      </c>
      <c r="K108" s="32" t="s">
        <v>866</v>
      </c>
      <c r="L108" s="28" t="s">
        <v>406</v>
      </c>
      <c r="M108" s="28" t="s">
        <v>1261</v>
      </c>
      <c r="N108" s="28" t="s">
        <v>1262</v>
      </c>
      <c r="O108" s="28" t="s">
        <v>1263</v>
      </c>
      <c r="P108" s="10"/>
      <c r="Q108" s="36" t="s">
        <v>1264</v>
      </c>
      <c r="R108" s="36" t="s">
        <v>1265</v>
      </c>
      <c r="S108" s="36" t="s">
        <v>1266</v>
      </c>
      <c r="T108" s="36" t="s">
        <v>1267</v>
      </c>
      <c r="U108" s="10"/>
      <c r="V108" s="28"/>
      <c r="W108" s="28"/>
      <c r="X108" s="28"/>
      <c r="Y108" s="28"/>
      <c r="Z108" s="10"/>
      <c r="AA108" s="28"/>
      <c r="AB108" s="28"/>
      <c r="AC108" s="28"/>
      <c r="AD108" s="28"/>
      <c r="AE108" s="10"/>
      <c r="AF108" s="28"/>
      <c r="AG108" s="28"/>
      <c r="AH108" s="28"/>
      <c r="AI108" s="28"/>
      <c r="AJ108" s="10"/>
      <c r="AK108" s="46"/>
      <c r="AL108" s="46"/>
      <c r="AM108" s="46"/>
      <c r="AN108" s="46"/>
      <c r="AO108" s="10"/>
      <c r="AP108" s="28"/>
      <c r="AQ108" s="28"/>
      <c r="AR108" s="28"/>
      <c r="AS108" s="28"/>
      <c r="AT108" s="10"/>
      <c r="AU108" s="28"/>
      <c r="AV108" s="28"/>
      <c r="AW108" s="28"/>
      <c r="AX108" s="28"/>
      <c r="AY108" s="10"/>
      <c r="AZ108" s="28"/>
      <c r="BA108" s="28"/>
      <c r="BB108" s="28"/>
      <c r="BC108" s="28"/>
      <c r="BD108" s="10"/>
      <c r="BE108" s="28"/>
      <c r="BF108" s="28"/>
      <c r="BG108" s="28"/>
      <c r="BH108" s="28"/>
      <c r="BI108" s="10"/>
      <c r="BJ108" s="46"/>
      <c r="BK108" s="46"/>
      <c r="BL108" s="46"/>
      <c r="BM108" s="46"/>
      <c r="BN108" s="10"/>
      <c r="BO108" s="28"/>
      <c r="BP108" s="28"/>
      <c r="BQ108" s="28"/>
      <c r="BR108" s="28"/>
      <c r="BS108" s="10"/>
      <c r="BT108" s="45"/>
      <c r="BU108" s="46"/>
      <c r="BV108" s="46"/>
      <c r="BW108" s="46"/>
      <c r="BX108" s="10"/>
      <c r="BY108" s="28"/>
      <c r="BZ108" s="28"/>
      <c r="CA108" s="28"/>
      <c r="CB108" s="28"/>
      <c r="CC108" s="10"/>
      <c r="CD108" s="28"/>
      <c r="CE108" s="46"/>
      <c r="CF108" s="46"/>
      <c r="CG108" s="46"/>
      <c r="CH108" s="10"/>
      <c r="CI108" s="28"/>
      <c r="CJ108" s="28"/>
      <c r="CK108" s="28"/>
      <c r="CL108" s="28"/>
      <c r="CM108" s="10"/>
      <c r="CN108" s="28"/>
      <c r="CO108" s="28"/>
      <c r="CP108" s="28"/>
      <c r="CQ108" s="28"/>
      <c r="CR108" s="10"/>
      <c r="CS108" s="28"/>
      <c r="CT108" s="28"/>
      <c r="CU108" s="28"/>
      <c r="CV108" s="28"/>
      <c r="CW108" s="10"/>
      <c r="CX108" s="28"/>
      <c r="CY108" s="28"/>
      <c r="CZ108" s="28"/>
      <c r="DA108" s="28"/>
      <c r="DB108" s="10"/>
      <c r="DC108" s="28"/>
      <c r="DD108" s="28"/>
      <c r="DE108" s="28"/>
      <c r="DF108" s="28"/>
      <c r="DG108" s="10"/>
      <c r="DH108" s="28"/>
      <c r="DI108" s="28"/>
      <c r="DJ108" s="28"/>
      <c r="DK108" s="28"/>
      <c r="DL108" s="10"/>
      <c r="DM108" s="28"/>
      <c r="DN108" s="28"/>
      <c r="DO108" s="28"/>
      <c r="DP108" s="28"/>
      <c r="DQ108" s="20"/>
      <c r="DR108" s="28"/>
      <c r="DS108" s="28"/>
      <c r="DT108" s="28"/>
      <c r="DU108" s="28"/>
      <c r="DV108" s="20"/>
      <c r="DW108" s="36" t="s">
        <v>1268</v>
      </c>
      <c r="DX108" s="28"/>
      <c r="DY108" s="28"/>
      <c r="DZ108" s="28"/>
      <c r="EA108" s="59"/>
      <c r="EB108" s="28"/>
      <c r="EC108" s="66"/>
      <c r="ED108" s="28"/>
      <c r="EE108" s="28"/>
      <c r="EF108" s="15"/>
      <c r="EG108" s="26"/>
    </row>
    <row r="109" spans="1:137" ht="244.8" x14ac:dyDescent="0.3">
      <c r="A109" s="30">
        <v>104</v>
      </c>
      <c r="B109" s="30">
        <v>9</v>
      </c>
      <c r="C109" s="30">
        <v>9</v>
      </c>
      <c r="D109" s="31" t="s">
        <v>1269</v>
      </c>
      <c r="E109" s="31" t="s">
        <v>1270</v>
      </c>
      <c r="F109" s="31" t="s">
        <v>1271</v>
      </c>
      <c r="G109" s="28" t="s">
        <v>1272</v>
      </c>
      <c r="H109" s="28" t="s">
        <v>1273</v>
      </c>
      <c r="I109" s="28" t="s">
        <v>66</v>
      </c>
      <c r="J109" s="28" t="s">
        <v>133</v>
      </c>
      <c r="K109" s="32" t="s">
        <v>866</v>
      </c>
      <c r="L109" s="28" t="s">
        <v>406</v>
      </c>
      <c r="M109" s="28" t="s">
        <v>1274</v>
      </c>
      <c r="N109" s="28" t="s">
        <v>866</v>
      </c>
      <c r="O109" s="28" t="s">
        <v>1275</v>
      </c>
      <c r="P109" s="10"/>
      <c r="Q109" s="28" t="s">
        <v>1528</v>
      </c>
      <c r="R109" s="28" t="s">
        <v>1529</v>
      </c>
      <c r="S109" s="28" t="s">
        <v>1530</v>
      </c>
      <c r="T109" s="28" t="s">
        <v>1531</v>
      </c>
      <c r="U109" s="10"/>
      <c r="V109" s="28"/>
      <c r="W109" s="28"/>
      <c r="X109" s="28"/>
      <c r="Y109" s="28"/>
      <c r="Z109" s="10"/>
      <c r="AA109" s="28"/>
      <c r="AB109" s="28"/>
      <c r="AC109" s="28"/>
      <c r="AD109" s="28"/>
      <c r="AE109" s="10"/>
      <c r="AF109" s="28"/>
      <c r="AG109" s="28"/>
      <c r="AH109" s="28"/>
      <c r="AI109" s="28"/>
      <c r="AJ109" s="10"/>
      <c r="AK109" s="28"/>
      <c r="AL109" s="28"/>
      <c r="AM109" s="28"/>
      <c r="AN109" s="28"/>
      <c r="AO109" s="10"/>
      <c r="AP109" s="28"/>
      <c r="AQ109" s="28"/>
      <c r="AR109" s="28"/>
      <c r="AS109" s="28"/>
      <c r="AT109" s="10"/>
      <c r="AU109" s="28"/>
      <c r="AV109" s="28"/>
      <c r="AW109" s="28"/>
      <c r="AX109" s="28"/>
      <c r="AY109" s="10"/>
      <c r="AZ109" s="28"/>
      <c r="BA109" s="28"/>
      <c r="BB109" s="28"/>
      <c r="BC109" s="28"/>
      <c r="BD109" s="10"/>
      <c r="BE109" s="28"/>
      <c r="BF109" s="28"/>
      <c r="BG109" s="28"/>
      <c r="BH109" s="28"/>
      <c r="BI109" s="10"/>
      <c r="BJ109" s="28"/>
      <c r="BK109" s="28"/>
      <c r="BL109" s="28"/>
      <c r="BM109" s="28"/>
      <c r="BN109" s="10"/>
      <c r="BO109" s="28"/>
      <c r="BP109" s="28"/>
      <c r="BQ109" s="28"/>
      <c r="BR109" s="28"/>
      <c r="BS109" s="10"/>
      <c r="BT109" s="28"/>
      <c r="BU109" s="28"/>
      <c r="BV109" s="28"/>
      <c r="BW109" s="28"/>
      <c r="BX109" s="10"/>
      <c r="BY109" s="28"/>
      <c r="BZ109" s="28"/>
      <c r="CA109" s="28"/>
      <c r="CB109" s="28"/>
      <c r="CC109" s="10"/>
      <c r="CD109" s="28"/>
      <c r="CE109" s="28"/>
      <c r="CF109" s="28"/>
      <c r="CG109" s="28"/>
      <c r="CH109" s="10"/>
      <c r="CI109" s="28"/>
      <c r="CJ109" s="28"/>
      <c r="CK109" s="28"/>
      <c r="CL109" s="28"/>
      <c r="CM109" s="10"/>
      <c r="CN109" s="28"/>
      <c r="CO109" s="28"/>
      <c r="CP109" s="28"/>
      <c r="CQ109" s="28"/>
      <c r="CR109" s="10"/>
      <c r="CS109" s="28"/>
      <c r="CT109" s="28"/>
      <c r="CU109" s="28"/>
      <c r="CV109" s="28"/>
      <c r="CW109" s="10"/>
      <c r="CX109" s="28"/>
      <c r="CY109" s="28"/>
      <c r="CZ109" s="28"/>
      <c r="DA109" s="28"/>
      <c r="DB109" s="10"/>
      <c r="DC109" s="28"/>
      <c r="DD109" s="28"/>
      <c r="DE109" s="28"/>
      <c r="DF109" s="28"/>
      <c r="DG109" s="10"/>
      <c r="DH109" s="28"/>
      <c r="DI109" s="28"/>
      <c r="DJ109" s="28"/>
      <c r="DK109" s="28"/>
      <c r="DL109" s="10"/>
      <c r="DM109" s="28"/>
      <c r="DN109" s="28"/>
      <c r="DO109" s="28"/>
      <c r="DP109" s="28"/>
      <c r="DQ109" s="20"/>
      <c r="DR109" s="28"/>
      <c r="DS109" s="28"/>
      <c r="DT109" s="28"/>
      <c r="DU109" s="28"/>
      <c r="DV109" s="20"/>
      <c r="DW109" s="28"/>
      <c r="DX109" s="28"/>
      <c r="DY109" s="28"/>
      <c r="DZ109" s="28"/>
      <c r="EA109" s="59"/>
      <c r="EB109" s="28"/>
      <c r="EC109" s="66"/>
      <c r="ED109" s="28"/>
      <c r="EE109" s="28"/>
      <c r="EF109" s="15"/>
      <c r="EG109" s="26"/>
    </row>
    <row r="110" spans="1:137" ht="91.8" x14ac:dyDescent="0.3">
      <c r="A110" s="30">
        <v>105</v>
      </c>
      <c r="B110" s="30">
        <v>9</v>
      </c>
      <c r="C110" s="30">
        <v>9</v>
      </c>
      <c r="D110" s="31" t="s">
        <v>1269</v>
      </c>
      <c r="E110" s="31" t="s">
        <v>1270</v>
      </c>
      <c r="F110" s="31" t="s">
        <v>1271</v>
      </c>
      <c r="G110" s="28" t="s">
        <v>1276</v>
      </c>
      <c r="H110" s="28" t="s">
        <v>1277</v>
      </c>
      <c r="I110" s="28" t="s">
        <v>66</v>
      </c>
      <c r="J110" s="28" t="s">
        <v>133</v>
      </c>
      <c r="K110" s="32" t="s">
        <v>866</v>
      </c>
      <c r="L110" s="28" t="s">
        <v>406</v>
      </c>
      <c r="M110" s="28" t="s">
        <v>1278</v>
      </c>
      <c r="N110" s="28" t="s">
        <v>866</v>
      </c>
      <c r="O110" s="28" t="s">
        <v>1279</v>
      </c>
      <c r="P110" s="10"/>
      <c r="Q110" s="45"/>
      <c r="R110" s="28"/>
      <c r="S110" s="28"/>
      <c r="T110" s="28"/>
      <c r="U110" s="10"/>
      <c r="V110" s="28"/>
      <c r="W110" s="28"/>
      <c r="X110" s="28"/>
      <c r="Y110" s="28"/>
      <c r="Z110" s="10"/>
      <c r="AA110" s="28"/>
      <c r="AB110" s="28"/>
      <c r="AC110" s="28"/>
      <c r="AD110" s="28"/>
      <c r="AE110" s="10"/>
      <c r="AF110" s="28"/>
      <c r="AG110" s="28"/>
      <c r="AH110" s="28"/>
      <c r="AI110" s="28"/>
      <c r="AJ110" s="10"/>
      <c r="AK110" s="28"/>
      <c r="AL110" s="28"/>
      <c r="AM110" s="28"/>
      <c r="AN110" s="28"/>
      <c r="AO110" s="10"/>
      <c r="AP110" s="28"/>
      <c r="AQ110" s="28"/>
      <c r="AR110" s="28"/>
      <c r="AS110" s="28"/>
      <c r="AT110" s="10"/>
      <c r="AU110" s="28"/>
      <c r="AV110" s="28"/>
      <c r="AW110" s="28"/>
      <c r="AX110" s="28"/>
      <c r="AY110" s="10"/>
      <c r="AZ110" s="28"/>
      <c r="BA110" s="28"/>
      <c r="BB110" s="28"/>
      <c r="BC110" s="28"/>
      <c r="BD110" s="10"/>
      <c r="BE110" s="28"/>
      <c r="BF110" s="28"/>
      <c r="BG110" s="28"/>
      <c r="BH110" s="28"/>
      <c r="BI110" s="10"/>
      <c r="BJ110" s="28"/>
      <c r="BK110" s="28"/>
      <c r="BL110" s="28"/>
      <c r="BM110" s="28"/>
      <c r="BN110" s="10"/>
      <c r="BO110" s="28"/>
      <c r="BP110" s="28"/>
      <c r="BQ110" s="28"/>
      <c r="BR110" s="28"/>
      <c r="BS110" s="10"/>
      <c r="BT110" s="28"/>
      <c r="BU110" s="28"/>
      <c r="BV110" s="28"/>
      <c r="BW110" s="28"/>
      <c r="BX110" s="10"/>
      <c r="BY110" s="28"/>
      <c r="BZ110" s="28"/>
      <c r="CA110" s="28"/>
      <c r="CB110" s="28"/>
      <c r="CC110" s="10"/>
      <c r="CD110" s="28"/>
      <c r="CE110" s="28"/>
      <c r="CF110" s="28"/>
      <c r="CG110" s="28"/>
      <c r="CH110" s="10"/>
      <c r="CI110" s="28"/>
      <c r="CJ110" s="28"/>
      <c r="CK110" s="28"/>
      <c r="CL110" s="28"/>
      <c r="CM110" s="10"/>
      <c r="CN110" s="28"/>
      <c r="CO110" s="28"/>
      <c r="CP110" s="28"/>
      <c r="CQ110" s="28"/>
      <c r="CR110" s="10"/>
      <c r="CS110" s="28"/>
      <c r="CT110" s="28"/>
      <c r="CU110" s="28"/>
      <c r="CV110" s="28"/>
      <c r="CW110" s="10"/>
      <c r="CX110" s="28"/>
      <c r="CY110" s="28"/>
      <c r="CZ110" s="28"/>
      <c r="DA110" s="28"/>
      <c r="DB110" s="10"/>
      <c r="DC110" s="28"/>
      <c r="DD110" s="28"/>
      <c r="DE110" s="28"/>
      <c r="DF110" s="28"/>
      <c r="DG110" s="10"/>
      <c r="DH110" s="28"/>
      <c r="DI110" s="28"/>
      <c r="DJ110" s="28"/>
      <c r="DK110" s="28"/>
      <c r="DL110" s="10"/>
      <c r="DM110" s="28"/>
      <c r="DN110" s="28"/>
      <c r="DO110" s="28"/>
      <c r="DP110" s="28"/>
      <c r="DQ110" s="20"/>
      <c r="DR110" s="28"/>
      <c r="DS110" s="28"/>
      <c r="DT110" s="28"/>
      <c r="DU110" s="28"/>
      <c r="DV110" s="20"/>
      <c r="DW110" s="28"/>
      <c r="DX110" s="28"/>
      <c r="DY110" s="28"/>
      <c r="DZ110" s="28"/>
      <c r="EA110" s="59"/>
      <c r="EB110" s="28"/>
      <c r="EC110" s="66"/>
      <c r="ED110" s="28"/>
      <c r="EE110" s="28"/>
      <c r="EF110" s="15"/>
      <c r="EG110" s="26"/>
    </row>
    <row r="111" spans="1:137" ht="153" x14ac:dyDescent="0.3">
      <c r="A111" s="30">
        <v>106</v>
      </c>
      <c r="B111" s="30">
        <v>9</v>
      </c>
      <c r="C111" s="30">
        <v>9</v>
      </c>
      <c r="D111" s="31" t="s">
        <v>1269</v>
      </c>
      <c r="E111" s="31" t="s">
        <v>1270</v>
      </c>
      <c r="F111" s="31" t="s">
        <v>1271</v>
      </c>
      <c r="G111" s="28" t="s">
        <v>1280</v>
      </c>
      <c r="H111" s="28" t="s">
        <v>1281</v>
      </c>
      <c r="I111" s="28" t="s">
        <v>66</v>
      </c>
      <c r="J111" s="28" t="s">
        <v>133</v>
      </c>
      <c r="K111" s="32" t="s">
        <v>866</v>
      </c>
      <c r="L111" s="28" t="s">
        <v>406</v>
      </c>
      <c r="M111" s="28" t="s">
        <v>1282</v>
      </c>
      <c r="N111" s="28" t="s">
        <v>1283</v>
      </c>
      <c r="O111" s="28" t="s">
        <v>1284</v>
      </c>
      <c r="P111" s="10"/>
      <c r="Q111" s="36" t="s">
        <v>1270</v>
      </c>
      <c r="R111" s="36" t="s">
        <v>1285</v>
      </c>
      <c r="S111" s="36" t="s">
        <v>1286</v>
      </c>
      <c r="T111" s="36" t="s">
        <v>1287</v>
      </c>
      <c r="U111" s="10"/>
      <c r="V111" s="28"/>
      <c r="W111" s="28"/>
      <c r="X111" s="28"/>
      <c r="Y111" s="28"/>
      <c r="Z111" s="10"/>
      <c r="AA111" s="28"/>
      <c r="AB111" s="28"/>
      <c r="AC111" s="28"/>
      <c r="AD111" s="28"/>
      <c r="AE111" s="10"/>
      <c r="AF111" s="28"/>
      <c r="AG111" s="28"/>
      <c r="AH111" s="28"/>
      <c r="AI111" s="28"/>
      <c r="AJ111" s="10"/>
      <c r="AK111" s="28"/>
      <c r="AL111" s="28"/>
      <c r="AM111" s="28"/>
      <c r="AN111" s="28"/>
      <c r="AO111" s="10"/>
      <c r="AP111" s="28"/>
      <c r="AQ111" s="28"/>
      <c r="AR111" s="28"/>
      <c r="AS111" s="28"/>
      <c r="AT111" s="10"/>
      <c r="AU111" s="28"/>
      <c r="AV111" s="28"/>
      <c r="AW111" s="28"/>
      <c r="AX111" s="28"/>
      <c r="AY111" s="10"/>
      <c r="AZ111" s="28"/>
      <c r="BA111" s="28"/>
      <c r="BB111" s="28"/>
      <c r="BC111" s="28"/>
      <c r="BD111" s="10"/>
      <c r="BE111" s="28"/>
      <c r="BF111" s="28"/>
      <c r="BG111" s="28"/>
      <c r="BH111" s="28"/>
      <c r="BI111" s="10"/>
      <c r="BJ111" s="28"/>
      <c r="BK111" s="28"/>
      <c r="BL111" s="28"/>
      <c r="BM111" s="28"/>
      <c r="BN111" s="10"/>
      <c r="BO111" s="28"/>
      <c r="BP111" s="28"/>
      <c r="BQ111" s="28"/>
      <c r="BR111" s="28"/>
      <c r="BS111" s="10"/>
      <c r="BT111" s="28"/>
      <c r="BU111" s="28"/>
      <c r="BV111" s="28"/>
      <c r="BW111" s="28"/>
      <c r="BX111" s="10"/>
      <c r="BY111" s="28"/>
      <c r="BZ111" s="28"/>
      <c r="CA111" s="28"/>
      <c r="CB111" s="28"/>
      <c r="CC111" s="10"/>
      <c r="CD111" s="28"/>
      <c r="CE111" s="46"/>
      <c r="CF111" s="46"/>
      <c r="CG111" s="46"/>
      <c r="CH111" s="10"/>
      <c r="CI111" s="28"/>
      <c r="CJ111" s="28"/>
      <c r="CK111" s="28"/>
      <c r="CL111" s="28"/>
      <c r="CM111" s="10"/>
      <c r="CN111" s="28"/>
      <c r="CO111" s="28"/>
      <c r="CP111" s="28"/>
      <c r="CQ111" s="28"/>
      <c r="CR111" s="10"/>
      <c r="CS111" s="28"/>
      <c r="CT111" s="28"/>
      <c r="CU111" s="28"/>
      <c r="CV111" s="28"/>
      <c r="CW111" s="10"/>
      <c r="CX111" s="28"/>
      <c r="CY111" s="28"/>
      <c r="CZ111" s="28"/>
      <c r="DA111" s="28"/>
      <c r="DB111" s="10"/>
      <c r="DC111" s="28"/>
      <c r="DD111" s="28"/>
      <c r="DE111" s="28"/>
      <c r="DF111" s="28"/>
      <c r="DG111" s="10"/>
      <c r="DH111" s="28"/>
      <c r="DI111" s="28"/>
      <c r="DJ111" s="28"/>
      <c r="DK111" s="28"/>
      <c r="DL111" s="10"/>
      <c r="DM111" s="28"/>
      <c r="DN111" s="28"/>
      <c r="DO111" s="28"/>
      <c r="DP111" s="28"/>
      <c r="DQ111" s="20"/>
      <c r="DR111" s="28"/>
      <c r="DS111" s="28"/>
      <c r="DT111" s="28"/>
      <c r="DU111" s="28"/>
      <c r="DV111" s="20"/>
      <c r="DW111" s="28"/>
      <c r="DX111" s="28"/>
      <c r="DY111" s="28"/>
      <c r="DZ111" s="28"/>
      <c r="EA111" s="59"/>
      <c r="EB111" s="28"/>
      <c r="EC111" s="66"/>
      <c r="ED111" s="28"/>
      <c r="EE111" s="28"/>
      <c r="EF111" s="15"/>
      <c r="EG111" s="26"/>
    </row>
    <row r="112" spans="1:137" ht="409.6" x14ac:dyDescent="0.3">
      <c r="A112" s="30">
        <v>107</v>
      </c>
      <c r="B112" s="30">
        <v>9</v>
      </c>
      <c r="C112" s="30">
        <v>9</v>
      </c>
      <c r="D112" s="31" t="s">
        <v>1269</v>
      </c>
      <c r="E112" s="31" t="s">
        <v>1288</v>
      </c>
      <c r="F112" s="31" t="s">
        <v>1289</v>
      </c>
      <c r="G112" s="28" t="s">
        <v>1290</v>
      </c>
      <c r="H112" s="28" t="s">
        <v>1291</v>
      </c>
      <c r="I112" s="28" t="s">
        <v>66</v>
      </c>
      <c r="J112" s="28" t="s">
        <v>133</v>
      </c>
      <c r="K112" s="32" t="s">
        <v>866</v>
      </c>
      <c r="L112" s="28" t="s">
        <v>406</v>
      </c>
      <c r="M112" s="28" t="s">
        <v>1292</v>
      </c>
      <c r="N112" s="28" t="s">
        <v>1293</v>
      </c>
      <c r="O112" s="28" t="s">
        <v>1294</v>
      </c>
      <c r="P112" s="10"/>
      <c r="Q112" s="36" t="s">
        <v>1288</v>
      </c>
      <c r="R112" s="36" t="s">
        <v>1295</v>
      </c>
      <c r="S112" s="36" t="s">
        <v>1296</v>
      </c>
      <c r="T112" s="36" t="s">
        <v>1297</v>
      </c>
      <c r="U112" s="10"/>
      <c r="V112" s="28"/>
      <c r="W112" s="28"/>
      <c r="X112" s="28"/>
      <c r="Y112" s="28"/>
      <c r="Z112" s="10"/>
      <c r="AA112" s="28"/>
      <c r="AB112" s="28"/>
      <c r="AC112" s="28"/>
      <c r="AD112" s="28"/>
      <c r="AE112" s="10"/>
      <c r="AF112" s="46"/>
      <c r="AG112" s="46"/>
      <c r="AH112" s="46"/>
      <c r="AI112" s="46"/>
      <c r="AJ112" s="27"/>
      <c r="AK112" s="46"/>
      <c r="AL112" s="46"/>
      <c r="AM112" s="46"/>
      <c r="AN112" s="46"/>
      <c r="AO112" s="10"/>
      <c r="AP112" s="28"/>
      <c r="AQ112" s="28"/>
      <c r="AR112" s="28"/>
      <c r="AS112" s="28"/>
      <c r="AT112" s="10"/>
      <c r="AU112" s="28"/>
      <c r="AV112" s="28"/>
      <c r="AW112" s="28"/>
      <c r="AX112" s="28"/>
      <c r="AY112" s="10"/>
      <c r="AZ112" s="28"/>
      <c r="BA112" s="28"/>
      <c r="BB112" s="28"/>
      <c r="BC112" s="28"/>
      <c r="BD112" s="10"/>
      <c r="BE112" s="28"/>
      <c r="BF112" s="28"/>
      <c r="BG112" s="28"/>
      <c r="BH112" s="28"/>
      <c r="BI112" s="10"/>
      <c r="BJ112" s="28"/>
      <c r="BK112" s="28"/>
      <c r="BL112" s="28"/>
      <c r="BM112" s="28"/>
      <c r="BN112" s="10"/>
      <c r="BO112" s="28"/>
      <c r="BP112" s="28"/>
      <c r="BQ112" s="28"/>
      <c r="BR112" s="28"/>
      <c r="BS112" s="10"/>
      <c r="BT112" s="28"/>
      <c r="BU112" s="28"/>
      <c r="BV112" s="28"/>
      <c r="BW112" s="28"/>
      <c r="BX112" s="10"/>
      <c r="BY112" s="28"/>
      <c r="BZ112" s="28"/>
      <c r="CA112" s="28"/>
      <c r="CB112" s="28"/>
      <c r="CC112" s="10"/>
      <c r="CD112" s="45"/>
      <c r="CE112" s="46"/>
      <c r="CF112" s="46"/>
      <c r="CG112" s="46"/>
      <c r="CH112" s="10"/>
      <c r="CI112" s="28"/>
      <c r="CJ112" s="28"/>
      <c r="CK112" s="28"/>
      <c r="CL112" s="28"/>
      <c r="CM112" s="10"/>
      <c r="CN112" s="28"/>
      <c r="CO112" s="28"/>
      <c r="CP112" s="28"/>
      <c r="CQ112" s="28"/>
      <c r="CR112" s="10"/>
      <c r="CS112" s="28"/>
      <c r="CT112" s="28"/>
      <c r="CU112" s="28"/>
      <c r="CV112" s="28"/>
      <c r="CW112" s="10"/>
      <c r="CX112" s="28"/>
      <c r="CY112" s="28"/>
      <c r="CZ112" s="28"/>
      <c r="DA112" s="28"/>
      <c r="DB112" s="10"/>
      <c r="DC112" s="28"/>
      <c r="DD112" s="28"/>
      <c r="DE112" s="28"/>
      <c r="DF112" s="28"/>
      <c r="DG112" s="10"/>
      <c r="DH112" s="28"/>
      <c r="DI112" s="28"/>
      <c r="DJ112" s="28"/>
      <c r="DK112" s="28"/>
      <c r="DL112" s="10"/>
      <c r="DM112" s="28"/>
      <c r="DN112" s="28"/>
      <c r="DO112" s="28"/>
      <c r="DP112" s="28"/>
      <c r="DQ112" s="20"/>
      <c r="DR112" s="28"/>
      <c r="DS112" s="28"/>
      <c r="DT112" s="28"/>
      <c r="DU112" s="28"/>
      <c r="DV112" s="20"/>
      <c r="DW112" s="28"/>
      <c r="DX112" s="28"/>
      <c r="DY112" s="28"/>
      <c r="DZ112" s="28"/>
      <c r="EA112" s="59"/>
      <c r="EB112" s="28"/>
      <c r="EC112" s="66"/>
      <c r="ED112" s="28"/>
      <c r="EE112" s="28"/>
      <c r="EF112" s="15"/>
      <c r="EG112" s="26"/>
    </row>
    <row r="113" spans="1:137" ht="204" x14ac:dyDescent="0.3">
      <c r="A113" s="30">
        <v>108</v>
      </c>
      <c r="B113" s="30">
        <v>9</v>
      </c>
      <c r="C113" s="30">
        <v>9</v>
      </c>
      <c r="D113" s="31" t="s">
        <v>1269</v>
      </c>
      <c r="E113" s="31" t="s">
        <v>1288</v>
      </c>
      <c r="F113" s="31" t="s">
        <v>1289</v>
      </c>
      <c r="G113" s="28" t="s">
        <v>1298</v>
      </c>
      <c r="H113" s="28" t="s">
        <v>1299</v>
      </c>
      <c r="I113" s="28" t="s">
        <v>66</v>
      </c>
      <c r="J113" s="28" t="s">
        <v>133</v>
      </c>
      <c r="K113" s="32" t="s">
        <v>866</v>
      </c>
      <c r="L113" s="28" t="s">
        <v>406</v>
      </c>
      <c r="M113" s="28" t="s">
        <v>1300</v>
      </c>
      <c r="N113" s="28" t="s">
        <v>866</v>
      </c>
      <c r="O113" s="28" t="s">
        <v>1301</v>
      </c>
      <c r="P113" s="10"/>
      <c r="Q113" s="36" t="s">
        <v>1288</v>
      </c>
      <c r="R113" s="36" t="s">
        <v>1302</v>
      </c>
      <c r="S113" s="36" t="s">
        <v>1303</v>
      </c>
      <c r="T113" s="36" t="s">
        <v>1304</v>
      </c>
      <c r="U113" s="10"/>
      <c r="V113" s="28"/>
      <c r="W113" s="28"/>
      <c r="X113" s="28"/>
      <c r="Y113" s="28"/>
      <c r="Z113" s="10"/>
      <c r="AA113" s="28"/>
      <c r="AB113" s="28"/>
      <c r="AC113" s="28"/>
      <c r="AD113" s="28"/>
      <c r="AE113" s="10"/>
      <c r="AF113" s="28"/>
      <c r="AG113" s="28"/>
      <c r="AH113" s="28"/>
      <c r="AI113" s="28"/>
      <c r="AJ113" s="10"/>
      <c r="AK113" s="28"/>
      <c r="AL113" s="28"/>
      <c r="AM113" s="28"/>
      <c r="AN113" s="28"/>
      <c r="AO113" s="10"/>
      <c r="AP113" s="28"/>
      <c r="AQ113" s="28"/>
      <c r="AR113" s="28"/>
      <c r="AS113" s="28"/>
      <c r="AT113" s="10"/>
      <c r="AU113" s="28"/>
      <c r="AV113" s="28"/>
      <c r="AW113" s="28"/>
      <c r="AX113" s="28"/>
      <c r="AY113" s="10"/>
      <c r="AZ113" s="28"/>
      <c r="BA113" s="28"/>
      <c r="BB113" s="28"/>
      <c r="BC113" s="28"/>
      <c r="BD113" s="10"/>
      <c r="BE113" s="28"/>
      <c r="BF113" s="28"/>
      <c r="BG113" s="28"/>
      <c r="BH113" s="28"/>
      <c r="BI113" s="10"/>
      <c r="BJ113" s="28"/>
      <c r="BK113" s="28"/>
      <c r="BL113" s="28"/>
      <c r="BM113" s="28"/>
      <c r="BN113" s="10"/>
      <c r="BO113" s="28"/>
      <c r="BP113" s="28"/>
      <c r="BQ113" s="28"/>
      <c r="BR113" s="28"/>
      <c r="BS113" s="10"/>
      <c r="BT113" s="28"/>
      <c r="BU113" s="28"/>
      <c r="BV113" s="28"/>
      <c r="BW113" s="28"/>
      <c r="BX113" s="10"/>
      <c r="BY113" s="28"/>
      <c r="BZ113" s="28"/>
      <c r="CA113" s="28"/>
      <c r="CB113" s="28"/>
      <c r="CC113" s="10"/>
      <c r="CD113" s="28"/>
      <c r="CE113" s="28"/>
      <c r="CF113" s="28"/>
      <c r="CG113" s="28"/>
      <c r="CH113" s="10"/>
      <c r="CI113" s="28"/>
      <c r="CJ113" s="28"/>
      <c r="CK113" s="28"/>
      <c r="CL113" s="28"/>
      <c r="CM113" s="10"/>
      <c r="CN113" s="28"/>
      <c r="CO113" s="28"/>
      <c r="CP113" s="28"/>
      <c r="CQ113" s="28"/>
      <c r="CR113" s="10"/>
      <c r="CS113" s="28"/>
      <c r="CT113" s="28"/>
      <c r="CU113" s="28"/>
      <c r="CV113" s="28"/>
      <c r="CW113" s="10"/>
      <c r="CX113" s="28"/>
      <c r="CY113" s="28"/>
      <c r="CZ113" s="28"/>
      <c r="DA113" s="28"/>
      <c r="DB113" s="10"/>
      <c r="DC113" s="28"/>
      <c r="DD113" s="28"/>
      <c r="DE113" s="28"/>
      <c r="DF113" s="28"/>
      <c r="DG113" s="10"/>
      <c r="DH113" s="28"/>
      <c r="DI113" s="28"/>
      <c r="DJ113" s="28"/>
      <c r="DK113" s="28"/>
      <c r="DL113" s="10"/>
      <c r="DM113" s="28"/>
      <c r="DN113" s="28"/>
      <c r="DO113" s="28"/>
      <c r="DP113" s="28"/>
      <c r="DQ113" s="20"/>
      <c r="DR113" s="28"/>
      <c r="DS113" s="28"/>
      <c r="DT113" s="28"/>
      <c r="DU113" s="28"/>
      <c r="DV113" s="20"/>
      <c r="DW113" s="28"/>
      <c r="DX113" s="28"/>
      <c r="DY113" s="28"/>
      <c r="DZ113" s="28"/>
      <c r="EA113" s="59"/>
      <c r="EB113" s="28"/>
      <c r="EC113" s="66"/>
      <c r="ED113" s="28"/>
      <c r="EE113" s="28"/>
      <c r="EF113" s="15"/>
      <c r="EG113" s="26"/>
    </row>
    <row r="114" spans="1:137" ht="81.599999999999994" x14ac:dyDescent="0.3">
      <c r="A114" s="30">
        <v>109</v>
      </c>
      <c r="B114" s="30"/>
      <c r="C114" s="30"/>
      <c r="D114" s="31"/>
      <c r="E114" s="31" t="s">
        <v>1288</v>
      </c>
      <c r="F114" s="31" t="s">
        <v>1289</v>
      </c>
      <c r="G114" s="28" t="s">
        <v>1305</v>
      </c>
      <c r="H114" s="28" t="s">
        <v>1306</v>
      </c>
      <c r="I114" s="28" t="s">
        <v>66</v>
      </c>
      <c r="J114" s="28" t="s">
        <v>67</v>
      </c>
      <c r="K114" s="32" t="s">
        <v>866</v>
      </c>
      <c r="L114" s="28" t="s">
        <v>406</v>
      </c>
      <c r="M114" s="28" t="s">
        <v>1307</v>
      </c>
      <c r="N114" s="28" t="s">
        <v>1308</v>
      </c>
      <c r="O114" s="28" t="s">
        <v>1309</v>
      </c>
      <c r="P114" s="10"/>
      <c r="Q114" s="28" t="s">
        <v>1288</v>
      </c>
      <c r="R114" s="28" t="s">
        <v>1310</v>
      </c>
      <c r="S114" s="28" t="s">
        <v>1510</v>
      </c>
      <c r="T114" s="28" t="s">
        <v>1311</v>
      </c>
      <c r="U114" s="10"/>
      <c r="V114" s="28"/>
      <c r="W114" s="28"/>
      <c r="X114" s="28"/>
      <c r="Y114" s="28"/>
      <c r="Z114" s="10"/>
      <c r="AA114" s="28"/>
      <c r="AB114" s="28"/>
      <c r="AC114" s="28"/>
      <c r="AD114" s="28"/>
      <c r="AE114" s="10"/>
      <c r="AF114" s="28"/>
      <c r="AG114" s="28"/>
      <c r="AH114" s="28"/>
      <c r="AI114" s="28"/>
      <c r="AJ114" s="10"/>
      <c r="AK114" s="28"/>
      <c r="AL114" s="28"/>
      <c r="AM114" s="28"/>
      <c r="AN114" s="28"/>
      <c r="AO114" s="10"/>
      <c r="AP114" s="28"/>
      <c r="AQ114" s="28"/>
      <c r="AR114" s="28"/>
      <c r="AS114" s="28"/>
      <c r="AT114" s="10"/>
      <c r="AU114" s="28"/>
      <c r="AV114" s="28"/>
      <c r="AW114" s="28"/>
      <c r="AX114" s="28"/>
      <c r="AY114" s="10"/>
      <c r="AZ114" s="28"/>
      <c r="BA114" s="28"/>
      <c r="BB114" s="28"/>
      <c r="BC114" s="28"/>
      <c r="BD114" s="10"/>
      <c r="BE114" s="28"/>
      <c r="BF114" s="28"/>
      <c r="BG114" s="28"/>
      <c r="BH114" s="28"/>
      <c r="BI114" s="10"/>
      <c r="BJ114" s="28"/>
      <c r="BK114" s="28"/>
      <c r="BL114" s="28"/>
      <c r="BM114" s="28"/>
      <c r="BN114" s="10"/>
      <c r="BO114" s="28"/>
      <c r="BP114" s="28"/>
      <c r="BQ114" s="28"/>
      <c r="BR114" s="28"/>
      <c r="BS114" s="10"/>
      <c r="BT114" s="28"/>
      <c r="BU114" s="28"/>
      <c r="BV114" s="28"/>
      <c r="BW114" s="28"/>
      <c r="BX114" s="10"/>
      <c r="BY114" s="28"/>
      <c r="BZ114" s="28"/>
      <c r="CA114" s="28"/>
      <c r="CB114" s="28"/>
      <c r="CC114" s="10"/>
      <c r="CD114" s="28"/>
      <c r="CE114" s="28"/>
      <c r="CF114" s="28"/>
      <c r="CG114" s="28"/>
      <c r="CH114" s="10"/>
      <c r="CI114" s="28"/>
      <c r="CJ114" s="28"/>
      <c r="CK114" s="28"/>
      <c r="CL114" s="28"/>
      <c r="CM114" s="10"/>
      <c r="CN114" s="28"/>
      <c r="CO114" s="28"/>
      <c r="CP114" s="28"/>
      <c r="CQ114" s="28"/>
      <c r="CR114" s="10"/>
      <c r="CS114" s="28"/>
      <c r="CT114" s="28"/>
      <c r="CU114" s="28"/>
      <c r="CV114" s="28"/>
      <c r="CW114" s="10"/>
      <c r="CX114" s="28"/>
      <c r="CY114" s="28"/>
      <c r="CZ114" s="28"/>
      <c r="DA114" s="28"/>
      <c r="DB114" s="10"/>
      <c r="DC114" s="28"/>
      <c r="DD114" s="28"/>
      <c r="DE114" s="28"/>
      <c r="DF114" s="28"/>
      <c r="DG114" s="10"/>
      <c r="DH114" s="28"/>
      <c r="DI114" s="28"/>
      <c r="DJ114" s="28"/>
      <c r="DK114" s="28"/>
      <c r="DL114" s="10"/>
      <c r="DM114" s="28"/>
      <c r="DN114" s="28"/>
      <c r="DO114" s="28"/>
      <c r="DP114" s="28"/>
      <c r="DQ114" s="20"/>
      <c r="DR114" s="28"/>
      <c r="DS114" s="28"/>
      <c r="DT114" s="28"/>
      <c r="DU114" s="28"/>
      <c r="DV114" s="20"/>
      <c r="DW114" s="28"/>
      <c r="DX114" s="28"/>
      <c r="DY114" s="28"/>
      <c r="DZ114" s="28"/>
      <c r="EA114" s="59"/>
      <c r="EB114" s="28"/>
      <c r="EC114" s="66"/>
      <c r="ED114" s="28"/>
      <c r="EE114" s="28"/>
      <c r="EF114" s="15"/>
      <c r="EG114" s="26"/>
    </row>
    <row r="115" spans="1:137" ht="142.80000000000001" x14ac:dyDescent="0.3">
      <c r="A115" s="30">
        <v>110</v>
      </c>
      <c r="B115" s="30">
        <v>9</v>
      </c>
      <c r="C115" s="30">
        <v>9</v>
      </c>
      <c r="D115" s="31" t="s">
        <v>1269</v>
      </c>
      <c r="E115" s="31" t="s">
        <v>1312</v>
      </c>
      <c r="F115" s="31" t="s">
        <v>1313</v>
      </c>
      <c r="G115" s="28" t="s">
        <v>66</v>
      </c>
      <c r="H115" s="28" t="s">
        <v>66</v>
      </c>
      <c r="I115" s="28" t="s">
        <v>66</v>
      </c>
      <c r="J115" s="28" t="s">
        <v>133</v>
      </c>
      <c r="K115" s="32" t="s">
        <v>1314</v>
      </c>
      <c r="L115" s="28" t="s">
        <v>406</v>
      </c>
      <c r="M115" s="28" t="s">
        <v>1315</v>
      </c>
      <c r="N115" s="28" t="s">
        <v>1316</v>
      </c>
      <c r="O115" s="28" t="s">
        <v>1317</v>
      </c>
      <c r="P115" s="10"/>
      <c r="Q115" s="36" t="s">
        <v>1318</v>
      </c>
      <c r="R115" s="36"/>
      <c r="S115" s="36" t="s">
        <v>1319</v>
      </c>
      <c r="T115" s="36" t="s">
        <v>1320</v>
      </c>
      <c r="U115" s="10"/>
      <c r="V115" s="28"/>
      <c r="W115" s="28"/>
      <c r="X115" s="28"/>
      <c r="Y115" s="28"/>
      <c r="Z115" s="10"/>
      <c r="AA115" s="28"/>
      <c r="AB115" s="28"/>
      <c r="AC115" s="28"/>
      <c r="AD115" s="28"/>
      <c r="AE115" s="10"/>
      <c r="AF115" s="28"/>
      <c r="AG115" s="28"/>
      <c r="AH115" s="28"/>
      <c r="AI115" s="28"/>
      <c r="AJ115" s="10"/>
      <c r="AK115" s="28"/>
      <c r="AL115" s="28"/>
      <c r="AM115" s="28"/>
      <c r="AN115" s="28"/>
      <c r="AO115" s="10"/>
      <c r="AP115" s="28"/>
      <c r="AQ115" s="28"/>
      <c r="AR115" s="28"/>
      <c r="AS115" s="28"/>
      <c r="AT115" s="10"/>
      <c r="AU115" s="28"/>
      <c r="AV115" s="28"/>
      <c r="AW115" s="28"/>
      <c r="AX115" s="28"/>
      <c r="AY115" s="10"/>
      <c r="AZ115" s="28"/>
      <c r="BA115" s="28"/>
      <c r="BB115" s="28"/>
      <c r="BC115" s="28"/>
      <c r="BD115" s="10"/>
      <c r="BE115" s="28"/>
      <c r="BF115" s="28"/>
      <c r="BG115" s="28"/>
      <c r="BH115" s="28"/>
      <c r="BI115" s="10"/>
      <c r="BJ115" s="28"/>
      <c r="BK115" s="28"/>
      <c r="BL115" s="28"/>
      <c r="BM115" s="28"/>
      <c r="BN115" s="10"/>
      <c r="BO115" s="28"/>
      <c r="BP115" s="28"/>
      <c r="BQ115" s="28"/>
      <c r="BR115" s="28"/>
      <c r="BS115" s="10"/>
      <c r="BT115" s="28"/>
      <c r="BU115" s="28"/>
      <c r="BV115" s="28"/>
      <c r="BW115" s="28"/>
      <c r="BX115" s="10"/>
      <c r="BY115" s="28"/>
      <c r="BZ115" s="28"/>
      <c r="CA115" s="28"/>
      <c r="CB115" s="28"/>
      <c r="CC115" s="10"/>
      <c r="CD115" s="28"/>
      <c r="CE115" s="28"/>
      <c r="CF115" s="28"/>
      <c r="CG115" s="28"/>
      <c r="CH115" s="10"/>
      <c r="CI115" s="28"/>
      <c r="CJ115" s="28"/>
      <c r="CK115" s="28"/>
      <c r="CL115" s="28"/>
      <c r="CM115" s="10"/>
      <c r="CN115" s="28"/>
      <c r="CO115" s="28"/>
      <c r="CP115" s="28"/>
      <c r="CQ115" s="28"/>
      <c r="CR115" s="10"/>
      <c r="CS115" s="28"/>
      <c r="CT115" s="28"/>
      <c r="CU115" s="28"/>
      <c r="CV115" s="28"/>
      <c r="CW115" s="10"/>
      <c r="CX115" s="28"/>
      <c r="CY115" s="28"/>
      <c r="CZ115" s="28"/>
      <c r="DA115" s="28"/>
      <c r="DB115" s="10"/>
      <c r="DC115" s="28"/>
      <c r="DD115" s="28"/>
      <c r="DE115" s="28"/>
      <c r="DF115" s="28"/>
      <c r="DG115" s="10"/>
      <c r="DH115" s="28"/>
      <c r="DI115" s="28"/>
      <c r="DJ115" s="28"/>
      <c r="DK115" s="28"/>
      <c r="DL115" s="10"/>
      <c r="DM115" s="28"/>
      <c r="DN115" s="28"/>
      <c r="DO115" s="28"/>
      <c r="DP115" s="28"/>
      <c r="DQ115" s="20"/>
      <c r="DR115" s="28"/>
      <c r="DS115" s="28"/>
      <c r="DT115" s="28"/>
      <c r="DU115" s="28"/>
      <c r="DV115" s="20"/>
      <c r="DW115" s="28"/>
      <c r="DX115" s="28"/>
      <c r="DY115" s="28"/>
      <c r="DZ115" s="28"/>
      <c r="EA115" s="59"/>
      <c r="EB115" s="28"/>
      <c r="EC115" s="66"/>
      <c r="ED115" s="28"/>
      <c r="EE115" s="28"/>
      <c r="EF115" s="15"/>
      <c r="EG115" s="26"/>
    </row>
    <row r="116" spans="1:137" ht="173.4" x14ac:dyDescent="0.3">
      <c r="A116" s="30">
        <v>111</v>
      </c>
      <c r="B116" s="30">
        <v>9</v>
      </c>
      <c r="C116" s="30">
        <v>9</v>
      </c>
      <c r="D116" s="31" t="s">
        <v>1269</v>
      </c>
      <c r="E116" s="31" t="s">
        <v>1321</v>
      </c>
      <c r="F116" s="31" t="s">
        <v>1322</v>
      </c>
      <c r="G116" s="31" t="s">
        <v>1323</v>
      </c>
      <c r="H116" s="31" t="s">
        <v>1324</v>
      </c>
      <c r="I116" s="28" t="s">
        <v>66</v>
      </c>
      <c r="J116" s="28" t="s">
        <v>133</v>
      </c>
      <c r="K116" s="32" t="s">
        <v>1314</v>
      </c>
      <c r="L116" s="28" t="s">
        <v>406</v>
      </c>
      <c r="M116" s="28" t="s">
        <v>1325</v>
      </c>
      <c r="N116" s="28" t="s">
        <v>1326</v>
      </c>
      <c r="O116" s="28" t="s">
        <v>1327</v>
      </c>
      <c r="P116" s="10"/>
      <c r="Q116" s="36" t="s">
        <v>1321</v>
      </c>
      <c r="R116" s="36" t="s">
        <v>1328</v>
      </c>
      <c r="S116" s="36" t="s">
        <v>1322</v>
      </c>
      <c r="T116" s="36" t="s">
        <v>1329</v>
      </c>
      <c r="U116" s="10"/>
      <c r="V116" s="28"/>
      <c r="W116" s="28"/>
      <c r="X116" s="28"/>
      <c r="Y116" s="28"/>
      <c r="Z116" s="10"/>
      <c r="AA116" s="28"/>
      <c r="AB116" s="28"/>
      <c r="AC116" s="28"/>
      <c r="AD116" s="28"/>
      <c r="AE116" s="10"/>
      <c r="AF116" s="28"/>
      <c r="AG116" s="28"/>
      <c r="AH116" s="28"/>
      <c r="AI116" s="28"/>
      <c r="AJ116" s="10"/>
      <c r="AK116" s="28"/>
      <c r="AL116" s="28"/>
      <c r="AM116" s="28"/>
      <c r="AN116" s="28"/>
      <c r="AO116" s="10"/>
      <c r="AP116" s="28"/>
      <c r="AQ116" s="28"/>
      <c r="AR116" s="28"/>
      <c r="AS116" s="28"/>
      <c r="AT116" s="10"/>
      <c r="AU116" s="28"/>
      <c r="AV116" s="28"/>
      <c r="AW116" s="28"/>
      <c r="AX116" s="28"/>
      <c r="AY116" s="10"/>
      <c r="AZ116" s="28"/>
      <c r="BA116" s="28"/>
      <c r="BB116" s="28"/>
      <c r="BC116" s="28"/>
      <c r="BD116" s="10"/>
      <c r="BE116" s="28"/>
      <c r="BF116" s="28"/>
      <c r="BG116" s="28"/>
      <c r="BH116" s="28"/>
      <c r="BI116" s="10"/>
      <c r="BJ116" s="28"/>
      <c r="BK116" s="28"/>
      <c r="BL116" s="28"/>
      <c r="BM116" s="28"/>
      <c r="BN116" s="10"/>
      <c r="BO116" s="28"/>
      <c r="BP116" s="28"/>
      <c r="BQ116" s="28"/>
      <c r="BR116" s="28"/>
      <c r="BS116" s="10"/>
      <c r="BT116" s="28"/>
      <c r="BU116" s="28"/>
      <c r="BV116" s="28"/>
      <c r="BW116" s="28"/>
      <c r="BX116" s="10"/>
      <c r="BY116" s="28"/>
      <c r="BZ116" s="28"/>
      <c r="CA116" s="28"/>
      <c r="CB116" s="28"/>
      <c r="CC116" s="10"/>
      <c r="CD116" s="28"/>
      <c r="CE116" s="28"/>
      <c r="CF116" s="28"/>
      <c r="CG116" s="28"/>
      <c r="CH116" s="10"/>
      <c r="CI116" s="28"/>
      <c r="CJ116" s="28"/>
      <c r="CK116" s="28"/>
      <c r="CL116" s="28"/>
      <c r="CM116" s="10"/>
      <c r="CN116" s="28"/>
      <c r="CO116" s="28"/>
      <c r="CP116" s="28"/>
      <c r="CQ116" s="28"/>
      <c r="CR116" s="10"/>
      <c r="CS116" s="28"/>
      <c r="CT116" s="28"/>
      <c r="CU116" s="28"/>
      <c r="CV116" s="28"/>
      <c r="CW116" s="10"/>
      <c r="CX116" s="28"/>
      <c r="CY116" s="28"/>
      <c r="CZ116" s="28"/>
      <c r="DA116" s="28"/>
      <c r="DB116" s="10"/>
      <c r="DC116" s="28"/>
      <c r="DD116" s="28"/>
      <c r="DE116" s="28"/>
      <c r="DF116" s="28"/>
      <c r="DG116" s="10"/>
      <c r="DH116" s="28"/>
      <c r="DI116" s="28"/>
      <c r="DJ116" s="28"/>
      <c r="DK116" s="28"/>
      <c r="DL116" s="10"/>
      <c r="DM116" s="28"/>
      <c r="DN116" s="28"/>
      <c r="DO116" s="28"/>
      <c r="DP116" s="28"/>
      <c r="DQ116" s="20"/>
      <c r="DR116" s="28"/>
      <c r="DS116" s="28"/>
      <c r="DT116" s="28"/>
      <c r="DU116" s="28"/>
      <c r="DV116" s="20"/>
      <c r="DW116" s="28"/>
      <c r="DX116" s="28"/>
      <c r="DY116" s="28"/>
      <c r="DZ116" s="28"/>
      <c r="EA116" s="59"/>
      <c r="EB116" s="28"/>
      <c r="EC116" s="66"/>
      <c r="ED116" s="28"/>
      <c r="EE116" s="28"/>
      <c r="EF116" s="15"/>
      <c r="EG116" s="26"/>
    </row>
    <row r="117" spans="1:137" ht="397.8" x14ac:dyDescent="0.3">
      <c r="A117" s="30">
        <v>112</v>
      </c>
      <c r="B117" s="30"/>
      <c r="C117" s="30"/>
      <c r="D117" s="31"/>
      <c r="E117" s="31" t="s">
        <v>1321</v>
      </c>
      <c r="F117" s="31" t="s">
        <v>1322</v>
      </c>
      <c r="G117" s="31" t="s">
        <v>1328</v>
      </c>
      <c r="H117" s="31" t="s">
        <v>1330</v>
      </c>
      <c r="I117" s="28" t="s">
        <v>66</v>
      </c>
      <c r="J117" s="28" t="s">
        <v>133</v>
      </c>
      <c r="K117" s="32" t="s">
        <v>1314</v>
      </c>
      <c r="L117" s="28" t="s">
        <v>406</v>
      </c>
      <c r="M117" s="28" t="s">
        <v>1329</v>
      </c>
      <c r="N117" s="28" t="s">
        <v>1331</v>
      </c>
      <c r="O117" s="28" t="s">
        <v>1327</v>
      </c>
      <c r="P117" s="10"/>
      <c r="Q117" s="36" t="s">
        <v>1332</v>
      </c>
      <c r="R117" s="36" t="s">
        <v>1333</v>
      </c>
      <c r="S117" s="36" t="s">
        <v>1334</v>
      </c>
      <c r="T117" s="36" t="s">
        <v>1335</v>
      </c>
      <c r="U117" s="10"/>
      <c r="V117" s="28"/>
      <c r="W117" s="28"/>
      <c r="X117" s="28"/>
      <c r="Y117" s="28"/>
      <c r="Z117" s="10"/>
      <c r="AA117" s="28"/>
      <c r="AB117" s="28"/>
      <c r="AC117" s="28"/>
      <c r="AD117" s="28"/>
      <c r="AE117" s="10"/>
      <c r="AF117" s="28"/>
      <c r="AG117" s="28"/>
      <c r="AH117" s="28"/>
      <c r="AI117" s="28"/>
      <c r="AJ117" s="10"/>
      <c r="AK117" s="28"/>
      <c r="AL117" s="28"/>
      <c r="AM117" s="28"/>
      <c r="AN117" s="28"/>
      <c r="AO117" s="10"/>
      <c r="AP117" s="28"/>
      <c r="AQ117" s="28"/>
      <c r="AR117" s="28"/>
      <c r="AS117" s="28"/>
      <c r="AT117" s="10"/>
      <c r="AU117" s="28"/>
      <c r="AV117" s="28"/>
      <c r="AW117" s="28"/>
      <c r="AX117" s="28"/>
      <c r="AY117" s="10"/>
      <c r="AZ117" s="28"/>
      <c r="BA117" s="28"/>
      <c r="BB117" s="28"/>
      <c r="BC117" s="28"/>
      <c r="BD117" s="10"/>
      <c r="BE117" s="28"/>
      <c r="BF117" s="28"/>
      <c r="BG117" s="28"/>
      <c r="BH117" s="28"/>
      <c r="BI117" s="10"/>
      <c r="BJ117" s="28"/>
      <c r="BK117" s="28"/>
      <c r="BL117" s="28"/>
      <c r="BM117" s="28"/>
      <c r="BN117" s="10"/>
      <c r="BO117" s="28"/>
      <c r="BP117" s="28"/>
      <c r="BQ117" s="28"/>
      <c r="BR117" s="28"/>
      <c r="BS117" s="10"/>
      <c r="BT117" s="28"/>
      <c r="BU117" s="28"/>
      <c r="BV117" s="28"/>
      <c r="BW117" s="28"/>
      <c r="BX117" s="10"/>
      <c r="BY117" s="28"/>
      <c r="BZ117" s="28"/>
      <c r="CA117" s="28"/>
      <c r="CB117" s="28"/>
      <c r="CC117" s="10"/>
      <c r="CD117" s="28"/>
      <c r="CE117" s="28" t="s">
        <v>1251</v>
      </c>
      <c r="CF117" s="28" t="s">
        <v>1252</v>
      </c>
      <c r="CG117" s="28" t="s">
        <v>1253</v>
      </c>
      <c r="CH117" s="10"/>
      <c r="CI117" s="28"/>
      <c r="CJ117" s="28"/>
      <c r="CK117" s="28"/>
      <c r="CL117" s="28"/>
      <c r="CM117" s="10"/>
      <c r="CN117" s="28"/>
      <c r="CO117" s="28"/>
      <c r="CP117" s="28"/>
      <c r="CQ117" s="28"/>
      <c r="CR117" s="10"/>
      <c r="CS117" s="28"/>
      <c r="CT117" s="28"/>
      <c r="CU117" s="28"/>
      <c r="CV117" s="28"/>
      <c r="CW117" s="10"/>
      <c r="CX117" s="28"/>
      <c r="CY117" s="28"/>
      <c r="CZ117" s="28"/>
      <c r="DA117" s="28"/>
      <c r="DB117" s="10"/>
      <c r="DC117" s="28"/>
      <c r="DD117" s="28"/>
      <c r="DE117" s="28"/>
      <c r="DF117" s="28"/>
      <c r="DG117" s="10"/>
      <c r="DH117" s="28"/>
      <c r="DI117" s="28"/>
      <c r="DJ117" s="28"/>
      <c r="DK117" s="28"/>
      <c r="DL117" s="10"/>
      <c r="DM117" s="28"/>
      <c r="DN117" s="28"/>
      <c r="DO117" s="28"/>
      <c r="DP117" s="28"/>
      <c r="DQ117" s="20"/>
      <c r="DR117" s="28"/>
      <c r="DS117" s="28"/>
      <c r="DT117" s="28"/>
      <c r="DU117" s="28"/>
      <c r="DV117" s="20"/>
      <c r="DW117" s="28"/>
      <c r="DX117" s="28"/>
      <c r="DY117" s="28"/>
      <c r="DZ117" s="28"/>
      <c r="EA117" s="59"/>
      <c r="EB117" s="28"/>
      <c r="EC117" s="66"/>
      <c r="ED117" s="28"/>
      <c r="EE117" s="28"/>
      <c r="EF117" s="15"/>
      <c r="EG117" s="26"/>
    </row>
    <row r="118" spans="1:137" ht="71.400000000000006" x14ac:dyDescent="0.3">
      <c r="A118" s="30">
        <v>113</v>
      </c>
      <c r="B118" s="30">
        <v>9</v>
      </c>
      <c r="C118" s="30">
        <v>9</v>
      </c>
      <c r="D118" s="31" t="s">
        <v>1269</v>
      </c>
      <c r="E118" s="31" t="s">
        <v>1336</v>
      </c>
      <c r="F118" s="31" t="s">
        <v>1337</v>
      </c>
      <c r="G118" s="28" t="s">
        <v>66</v>
      </c>
      <c r="H118" s="28" t="s">
        <v>66</v>
      </c>
      <c r="I118" s="28" t="s">
        <v>66</v>
      </c>
      <c r="J118" s="28" t="s">
        <v>133</v>
      </c>
      <c r="K118" s="32" t="s">
        <v>1314</v>
      </c>
      <c r="L118" s="28" t="s">
        <v>406</v>
      </c>
      <c r="M118" s="28" t="s">
        <v>1338</v>
      </c>
      <c r="N118" s="28" t="s">
        <v>1339</v>
      </c>
      <c r="O118" s="28" t="s">
        <v>1340</v>
      </c>
      <c r="P118" s="10"/>
      <c r="Q118" s="46"/>
      <c r="R118" s="46"/>
      <c r="S118" s="46"/>
      <c r="T118" s="46"/>
      <c r="U118" s="10"/>
      <c r="V118" s="28"/>
      <c r="W118" s="28"/>
      <c r="X118" s="28"/>
      <c r="Y118" s="28"/>
      <c r="Z118" s="10"/>
      <c r="AA118" s="28"/>
      <c r="AB118" s="28"/>
      <c r="AC118" s="28"/>
      <c r="AD118" s="28"/>
      <c r="AE118" s="10"/>
      <c r="AF118" s="28"/>
      <c r="AG118" s="28"/>
      <c r="AH118" s="28"/>
      <c r="AI118" s="28"/>
      <c r="AJ118" s="10"/>
      <c r="AK118" s="28"/>
      <c r="AL118" s="28"/>
      <c r="AM118" s="28"/>
      <c r="AN118" s="28"/>
      <c r="AO118" s="10"/>
      <c r="AP118" s="28"/>
      <c r="AQ118" s="28"/>
      <c r="AR118" s="28"/>
      <c r="AS118" s="28"/>
      <c r="AT118" s="10"/>
      <c r="AU118" s="28"/>
      <c r="AV118" s="28"/>
      <c r="AW118" s="28"/>
      <c r="AX118" s="28"/>
      <c r="AY118" s="10"/>
      <c r="AZ118" s="28"/>
      <c r="BA118" s="28"/>
      <c r="BB118" s="28"/>
      <c r="BC118" s="28"/>
      <c r="BD118" s="10"/>
      <c r="BE118" s="28"/>
      <c r="BF118" s="28"/>
      <c r="BG118" s="28"/>
      <c r="BH118" s="28"/>
      <c r="BI118" s="10"/>
      <c r="BJ118" s="28"/>
      <c r="BK118" s="28"/>
      <c r="BL118" s="28"/>
      <c r="BM118" s="28"/>
      <c r="BN118" s="10"/>
      <c r="BO118" s="28"/>
      <c r="BP118" s="28"/>
      <c r="BQ118" s="28"/>
      <c r="BR118" s="28"/>
      <c r="BS118" s="10"/>
      <c r="BT118" s="28"/>
      <c r="BU118" s="28"/>
      <c r="BV118" s="28"/>
      <c r="BW118" s="28"/>
      <c r="BX118" s="10"/>
      <c r="BY118" s="28"/>
      <c r="BZ118" s="28"/>
      <c r="CA118" s="28"/>
      <c r="CB118" s="28"/>
      <c r="CC118" s="10"/>
      <c r="CD118" s="28"/>
      <c r="CE118" s="28"/>
      <c r="CF118" s="28"/>
      <c r="CG118" s="28"/>
      <c r="CH118" s="10"/>
      <c r="CI118" s="28"/>
      <c r="CJ118" s="28"/>
      <c r="CK118" s="28"/>
      <c r="CL118" s="28"/>
      <c r="CM118" s="10"/>
      <c r="CN118" s="28"/>
      <c r="CO118" s="28"/>
      <c r="CP118" s="28"/>
      <c r="CQ118" s="28"/>
      <c r="CR118" s="10"/>
      <c r="CS118" s="28"/>
      <c r="CT118" s="28"/>
      <c r="CU118" s="28"/>
      <c r="CV118" s="28"/>
      <c r="CW118" s="10"/>
      <c r="CX118" s="28"/>
      <c r="CY118" s="28"/>
      <c r="CZ118" s="28"/>
      <c r="DA118" s="28"/>
      <c r="DB118" s="10"/>
      <c r="DC118" s="28"/>
      <c r="DD118" s="28"/>
      <c r="DE118" s="28"/>
      <c r="DF118" s="28"/>
      <c r="DG118" s="10"/>
      <c r="DH118" s="28"/>
      <c r="DI118" s="28"/>
      <c r="DJ118" s="28"/>
      <c r="DK118" s="28"/>
      <c r="DL118" s="10"/>
      <c r="DM118" s="28"/>
      <c r="DN118" s="28"/>
      <c r="DO118" s="28"/>
      <c r="DP118" s="28"/>
      <c r="DQ118" s="20"/>
      <c r="DR118" s="28"/>
      <c r="DS118" s="28"/>
      <c r="DT118" s="28"/>
      <c r="DU118" s="28"/>
      <c r="DV118" s="20"/>
      <c r="DW118" s="28"/>
      <c r="DX118" s="28"/>
      <c r="DY118" s="28"/>
      <c r="DZ118" s="28"/>
      <c r="EA118" s="59"/>
      <c r="EB118" s="28"/>
      <c r="EC118" s="66"/>
      <c r="ED118" s="28"/>
      <c r="EE118" s="28"/>
      <c r="EF118" s="15"/>
      <c r="EG118" s="26"/>
    </row>
    <row r="119" spans="1:137" ht="265.2" x14ac:dyDescent="0.3">
      <c r="A119" s="30">
        <v>114</v>
      </c>
      <c r="B119" s="30">
        <v>9</v>
      </c>
      <c r="C119" s="30">
        <v>9</v>
      </c>
      <c r="D119" s="31" t="s">
        <v>1269</v>
      </c>
      <c r="E119" s="31" t="s">
        <v>1318</v>
      </c>
      <c r="F119" s="31" t="s">
        <v>1341</v>
      </c>
      <c r="G119" s="31" t="s">
        <v>66</v>
      </c>
      <c r="H119" s="31" t="s">
        <v>66</v>
      </c>
      <c r="I119" s="31" t="s">
        <v>66</v>
      </c>
      <c r="J119" s="28" t="s">
        <v>133</v>
      </c>
      <c r="K119" s="32" t="s">
        <v>1314</v>
      </c>
      <c r="L119" s="28" t="s">
        <v>406</v>
      </c>
      <c r="M119" s="28" t="s">
        <v>1342</v>
      </c>
      <c r="N119" s="28" t="s">
        <v>1339</v>
      </c>
      <c r="O119" s="28" t="s">
        <v>1343</v>
      </c>
      <c r="P119" s="10"/>
      <c r="Q119" s="36" t="s">
        <v>1344</v>
      </c>
      <c r="R119" s="36" t="s">
        <v>1345</v>
      </c>
      <c r="S119" s="36" t="s">
        <v>1346</v>
      </c>
      <c r="T119" s="36" t="s">
        <v>1347</v>
      </c>
      <c r="U119" s="10"/>
      <c r="V119" s="28"/>
      <c r="W119" s="28"/>
      <c r="X119" s="28"/>
      <c r="Y119" s="28"/>
      <c r="Z119" s="10"/>
      <c r="AA119" s="28"/>
      <c r="AB119" s="28"/>
      <c r="AC119" s="28"/>
      <c r="AD119" s="28"/>
      <c r="AE119" s="10"/>
      <c r="AF119" s="28"/>
      <c r="AG119" s="28"/>
      <c r="AH119" s="28"/>
      <c r="AI119" s="28"/>
      <c r="AJ119" s="10"/>
      <c r="AK119" s="28"/>
      <c r="AL119" s="28"/>
      <c r="AM119" s="28"/>
      <c r="AN119" s="28"/>
      <c r="AO119" s="10"/>
      <c r="AP119" s="28"/>
      <c r="AQ119" s="28"/>
      <c r="AR119" s="28"/>
      <c r="AS119" s="28"/>
      <c r="AT119" s="10"/>
      <c r="AU119" s="28"/>
      <c r="AV119" s="28"/>
      <c r="AW119" s="28"/>
      <c r="AX119" s="28"/>
      <c r="AY119" s="10"/>
      <c r="AZ119" s="28"/>
      <c r="BA119" s="28"/>
      <c r="BB119" s="28"/>
      <c r="BC119" s="28"/>
      <c r="BD119" s="10"/>
      <c r="BE119" s="28"/>
      <c r="BF119" s="28"/>
      <c r="BG119" s="28"/>
      <c r="BH119" s="28"/>
      <c r="BI119" s="10"/>
      <c r="BJ119" s="28"/>
      <c r="BK119" s="28"/>
      <c r="BL119" s="28"/>
      <c r="BM119" s="28"/>
      <c r="BN119" s="10"/>
      <c r="BO119" s="28"/>
      <c r="BP119" s="28"/>
      <c r="BQ119" s="28"/>
      <c r="BR119" s="28"/>
      <c r="BS119" s="10"/>
      <c r="BT119" s="28"/>
      <c r="BU119" s="28"/>
      <c r="BV119" s="28"/>
      <c r="BW119" s="28"/>
      <c r="BX119" s="10"/>
      <c r="BY119" s="28"/>
      <c r="BZ119" s="28"/>
      <c r="CA119" s="28"/>
      <c r="CB119" s="28"/>
      <c r="CC119" s="10"/>
      <c r="CD119" s="28"/>
      <c r="CE119" s="28"/>
      <c r="CF119" s="28"/>
      <c r="CG119" s="28"/>
      <c r="CH119" s="10"/>
      <c r="CI119" s="28"/>
      <c r="CJ119" s="28"/>
      <c r="CK119" s="28"/>
      <c r="CL119" s="28"/>
      <c r="CM119" s="10"/>
      <c r="CN119" s="28"/>
      <c r="CO119" s="28"/>
      <c r="CP119" s="28"/>
      <c r="CQ119" s="28"/>
      <c r="CR119" s="10"/>
      <c r="CS119" s="28"/>
      <c r="CT119" s="28"/>
      <c r="CU119" s="28"/>
      <c r="CV119" s="28"/>
      <c r="CW119" s="10"/>
      <c r="CX119" s="28"/>
      <c r="CY119" s="28"/>
      <c r="CZ119" s="28"/>
      <c r="DA119" s="28"/>
      <c r="DB119" s="10"/>
      <c r="DC119" s="28"/>
      <c r="DD119" s="28"/>
      <c r="DE119" s="28"/>
      <c r="DF119" s="28"/>
      <c r="DG119" s="10"/>
      <c r="DH119" s="28"/>
      <c r="DI119" s="28"/>
      <c r="DJ119" s="28"/>
      <c r="DK119" s="28"/>
      <c r="DL119" s="10"/>
      <c r="DM119" s="28"/>
      <c r="DN119" s="28"/>
      <c r="DO119" s="28"/>
      <c r="DP119" s="28"/>
      <c r="DQ119" s="20"/>
      <c r="DR119" s="28"/>
      <c r="DS119" s="28"/>
      <c r="DT119" s="28"/>
      <c r="DU119" s="28"/>
      <c r="DV119" s="20"/>
      <c r="DW119" s="28"/>
      <c r="DX119" s="28"/>
      <c r="DY119" s="28"/>
      <c r="DZ119" s="28"/>
      <c r="EA119" s="59"/>
      <c r="EB119" s="28"/>
      <c r="EC119" s="66"/>
      <c r="ED119" s="28"/>
      <c r="EE119" s="28"/>
      <c r="EF119" s="15"/>
      <c r="EG119" s="26"/>
    </row>
    <row r="120" spans="1:137" ht="409.6" x14ac:dyDescent="0.3">
      <c r="A120" s="30">
        <v>115</v>
      </c>
      <c r="B120" s="30">
        <v>9</v>
      </c>
      <c r="C120" s="30">
        <v>9</v>
      </c>
      <c r="D120" s="31" t="s">
        <v>1348</v>
      </c>
      <c r="E120" s="31" t="s">
        <v>1349</v>
      </c>
      <c r="F120" s="31" t="s">
        <v>1350</v>
      </c>
      <c r="G120" s="28" t="s">
        <v>1351</v>
      </c>
      <c r="H120" s="28" t="s">
        <v>1352</v>
      </c>
      <c r="I120" s="28" t="s">
        <v>66</v>
      </c>
      <c r="J120" s="28" t="s">
        <v>133</v>
      </c>
      <c r="K120" s="32" t="s">
        <v>866</v>
      </c>
      <c r="L120" s="28" t="s">
        <v>69</v>
      </c>
      <c r="M120" s="28" t="s">
        <v>1353</v>
      </c>
      <c r="N120" s="28" t="s">
        <v>952</v>
      </c>
      <c r="O120" s="28" t="s">
        <v>1354</v>
      </c>
      <c r="P120" s="10"/>
      <c r="Q120" s="36" t="s">
        <v>500</v>
      </c>
      <c r="R120" s="36" t="s">
        <v>1355</v>
      </c>
      <c r="S120" s="36" t="s">
        <v>1356</v>
      </c>
      <c r="T120" s="36" t="s">
        <v>1357</v>
      </c>
      <c r="U120" s="10"/>
      <c r="V120" s="45"/>
      <c r="W120" s="45"/>
      <c r="X120" s="45"/>
      <c r="Y120" s="45"/>
      <c r="Z120" s="10"/>
      <c r="AA120" s="28"/>
      <c r="AB120" s="28"/>
      <c r="AC120" s="28"/>
      <c r="AD120" s="28"/>
      <c r="AE120" s="10"/>
      <c r="AF120" s="28"/>
      <c r="AG120" s="28"/>
      <c r="AH120" s="28"/>
      <c r="AI120" s="28"/>
      <c r="AJ120" s="10"/>
      <c r="AK120" s="28"/>
      <c r="AL120" s="28"/>
      <c r="AM120" s="28"/>
      <c r="AN120" s="28"/>
      <c r="AO120" s="10"/>
      <c r="AP120" s="28"/>
      <c r="AQ120" s="28"/>
      <c r="AR120" s="28"/>
      <c r="AS120" s="28"/>
      <c r="AT120" s="10"/>
      <c r="AU120" s="28"/>
      <c r="AV120" s="28"/>
      <c r="AW120" s="28"/>
      <c r="AX120" s="28"/>
      <c r="AY120" s="10"/>
      <c r="AZ120" s="28"/>
      <c r="BA120" s="28"/>
      <c r="BB120" s="28"/>
      <c r="BC120" s="28"/>
      <c r="BD120" s="10"/>
      <c r="BE120" s="28"/>
      <c r="BF120" s="28"/>
      <c r="BG120" s="28"/>
      <c r="BH120" s="28"/>
      <c r="BI120" s="10"/>
      <c r="BJ120" s="36" t="s">
        <v>572</v>
      </c>
      <c r="BK120" s="36" t="s">
        <v>572</v>
      </c>
      <c r="BL120" s="36" t="s">
        <v>1358</v>
      </c>
      <c r="BM120" s="36" t="s">
        <v>1359</v>
      </c>
      <c r="BN120" s="10"/>
      <c r="BO120" s="28"/>
      <c r="BP120" s="28"/>
      <c r="BQ120" s="28"/>
      <c r="BR120" s="28"/>
      <c r="BS120" s="10"/>
      <c r="BT120" s="28"/>
      <c r="BU120" s="28"/>
      <c r="BV120" s="28"/>
      <c r="BW120" s="28"/>
      <c r="BX120" s="10"/>
      <c r="BY120" s="28"/>
      <c r="BZ120" s="28"/>
      <c r="CA120" s="28"/>
      <c r="CB120" s="28"/>
      <c r="CC120" s="10"/>
      <c r="CD120" s="28"/>
      <c r="CE120" s="28"/>
      <c r="CF120" s="28"/>
      <c r="CG120" s="28"/>
      <c r="CH120" s="10"/>
      <c r="CI120" s="28"/>
      <c r="CJ120" s="28"/>
      <c r="CK120" s="28"/>
      <c r="CL120" s="28"/>
      <c r="CM120" s="10"/>
      <c r="CN120" s="28"/>
      <c r="CO120" s="28"/>
      <c r="CP120" s="28"/>
      <c r="CQ120" s="28"/>
      <c r="CR120" s="10"/>
      <c r="CS120" s="28"/>
      <c r="CT120" s="28"/>
      <c r="CU120" s="28"/>
      <c r="CV120" s="28"/>
      <c r="CW120" s="10"/>
      <c r="CX120" s="28"/>
      <c r="CY120" s="28"/>
      <c r="CZ120" s="28"/>
      <c r="DA120" s="28"/>
      <c r="DB120" s="10"/>
      <c r="DC120" s="28"/>
      <c r="DD120" s="28"/>
      <c r="DE120" s="28"/>
      <c r="DF120" s="28"/>
      <c r="DG120" s="10"/>
      <c r="DH120" s="28"/>
      <c r="DI120" s="28"/>
      <c r="DJ120" s="28"/>
      <c r="DK120" s="28"/>
      <c r="DL120" s="10"/>
      <c r="DM120" s="28"/>
      <c r="DN120" s="28"/>
      <c r="DO120" s="28"/>
      <c r="DP120" s="28"/>
      <c r="DQ120" s="20"/>
      <c r="DR120" s="28"/>
      <c r="DS120" s="28"/>
      <c r="DT120" s="28"/>
      <c r="DU120" s="28"/>
      <c r="DV120" s="20"/>
      <c r="DW120" s="28"/>
      <c r="DX120" s="28"/>
      <c r="DY120" s="28"/>
      <c r="DZ120" s="28"/>
      <c r="EA120" s="59"/>
      <c r="EB120" s="28"/>
      <c r="EC120" s="66"/>
      <c r="ED120" s="28"/>
      <c r="EE120" s="28"/>
      <c r="EF120" s="15"/>
      <c r="EG120" s="26"/>
    </row>
    <row r="121" spans="1:137" ht="91.8" x14ac:dyDescent="0.3">
      <c r="A121" s="30">
        <v>116</v>
      </c>
      <c r="B121" s="30">
        <v>9</v>
      </c>
      <c r="C121" s="30">
        <v>9</v>
      </c>
      <c r="D121" s="31" t="s">
        <v>1348</v>
      </c>
      <c r="E121" s="31" t="s">
        <v>1349</v>
      </c>
      <c r="F121" s="31" t="s">
        <v>1350</v>
      </c>
      <c r="G121" s="28" t="s">
        <v>1360</v>
      </c>
      <c r="H121" s="28" t="s">
        <v>1361</v>
      </c>
      <c r="I121" s="28" t="s">
        <v>66</v>
      </c>
      <c r="J121" s="28" t="s">
        <v>133</v>
      </c>
      <c r="K121" s="32" t="s">
        <v>866</v>
      </c>
      <c r="L121" s="28" t="s">
        <v>69</v>
      </c>
      <c r="M121" s="28" t="s">
        <v>1362</v>
      </c>
      <c r="N121" s="28" t="s">
        <v>1256</v>
      </c>
      <c r="O121" s="28" t="s">
        <v>1532</v>
      </c>
      <c r="P121" s="10"/>
      <c r="Q121" s="28"/>
      <c r="R121" s="28"/>
      <c r="S121" s="28"/>
      <c r="T121" s="28"/>
      <c r="U121" s="10"/>
      <c r="V121" s="28"/>
      <c r="W121" s="28"/>
      <c r="X121" s="28"/>
      <c r="Y121" s="28"/>
      <c r="Z121" s="10"/>
      <c r="AA121" s="28"/>
      <c r="AB121" s="28"/>
      <c r="AC121" s="28"/>
      <c r="AD121" s="28"/>
      <c r="AE121" s="10"/>
      <c r="AF121" s="28"/>
      <c r="AG121" s="28"/>
      <c r="AH121" s="28"/>
      <c r="AI121" s="28"/>
      <c r="AJ121" s="10"/>
      <c r="AK121" s="28"/>
      <c r="AL121" s="28"/>
      <c r="AM121" s="28"/>
      <c r="AN121" s="28"/>
      <c r="AO121" s="10"/>
      <c r="AP121" s="28"/>
      <c r="AQ121" s="28"/>
      <c r="AR121" s="28"/>
      <c r="AS121" s="28"/>
      <c r="AT121" s="10"/>
      <c r="AU121" s="28"/>
      <c r="AV121" s="28"/>
      <c r="AW121" s="28"/>
      <c r="AX121" s="28"/>
      <c r="AY121" s="10"/>
      <c r="AZ121" s="28"/>
      <c r="BA121" s="28"/>
      <c r="BB121" s="28"/>
      <c r="BC121" s="28"/>
      <c r="BD121" s="10"/>
      <c r="BE121" s="28"/>
      <c r="BF121" s="28"/>
      <c r="BG121" s="28"/>
      <c r="BH121" s="28"/>
      <c r="BI121" s="10"/>
      <c r="BJ121" s="28"/>
      <c r="BK121" s="28"/>
      <c r="BL121" s="28"/>
      <c r="BM121" s="28"/>
      <c r="BN121" s="10"/>
      <c r="BO121" s="28"/>
      <c r="BP121" s="28"/>
      <c r="BQ121" s="28"/>
      <c r="BR121" s="28"/>
      <c r="BS121" s="10"/>
      <c r="BT121" s="28"/>
      <c r="BU121" s="28"/>
      <c r="BV121" s="28"/>
      <c r="BW121" s="28"/>
      <c r="BX121" s="10"/>
      <c r="BY121" s="28"/>
      <c r="BZ121" s="28"/>
      <c r="CA121" s="28"/>
      <c r="CB121" s="28"/>
      <c r="CC121" s="10"/>
      <c r="CD121" s="28"/>
      <c r="CE121" s="28"/>
      <c r="CF121" s="28"/>
      <c r="CG121" s="28"/>
      <c r="CH121" s="10"/>
      <c r="CI121" s="28"/>
      <c r="CJ121" s="28"/>
      <c r="CK121" s="28"/>
      <c r="CL121" s="28"/>
      <c r="CM121" s="10"/>
      <c r="CN121" s="28"/>
      <c r="CO121" s="28"/>
      <c r="CP121" s="28"/>
      <c r="CQ121" s="28"/>
      <c r="CR121" s="10"/>
      <c r="CS121" s="28"/>
      <c r="CT121" s="28"/>
      <c r="CU121" s="28"/>
      <c r="CV121" s="28"/>
      <c r="CW121" s="10"/>
      <c r="CX121" s="28"/>
      <c r="CY121" s="28"/>
      <c r="CZ121" s="28"/>
      <c r="DA121" s="28"/>
      <c r="DB121" s="10"/>
      <c r="DC121" s="28"/>
      <c r="DD121" s="28"/>
      <c r="DE121" s="28"/>
      <c r="DF121" s="28"/>
      <c r="DG121" s="10"/>
      <c r="DH121" s="28"/>
      <c r="DI121" s="28"/>
      <c r="DJ121" s="28"/>
      <c r="DK121" s="28"/>
      <c r="DL121" s="10"/>
      <c r="DM121" s="28"/>
      <c r="DN121" s="28"/>
      <c r="DO121" s="28"/>
      <c r="DP121" s="28"/>
      <c r="DQ121" s="20"/>
      <c r="DR121" s="28"/>
      <c r="DS121" s="28"/>
      <c r="DT121" s="28"/>
      <c r="DU121" s="28"/>
      <c r="DV121" s="20"/>
      <c r="DW121" s="28"/>
      <c r="DX121" s="28"/>
      <c r="DY121" s="28"/>
      <c r="DZ121" s="28"/>
      <c r="EA121" s="59"/>
      <c r="EB121" s="28"/>
      <c r="EC121" s="66"/>
      <c r="ED121" s="28"/>
      <c r="EE121" s="28"/>
      <c r="EF121" s="15"/>
      <c r="EG121" s="26"/>
    </row>
    <row r="122" spans="1:137" ht="244.8" x14ac:dyDescent="0.3">
      <c r="A122" s="30">
        <v>117</v>
      </c>
      <c r="B122" s="30">
        <v>9</v>
      </c>
      <c r="C122" s="30">
        <v>9</v>
      </c>
      <c r="D122" s="31" t="s">
        <v>1348</v>
      </c>
      <c r="E122" s="31" t="s">
        <v>1363</v>
      </c>
      <c r="F122" s="31" t="s">
        <v>1364</v>
      </c>
      <c r="G122" s="31" t="s">
        <v>66</v>
      </c>
      <c r="H122" s="31" t="s">
        <v>66</v>
      </c>
      <c r="I122" s="31" t="s">
        <v>1365</v>
      </c>
      <c r="J122" s="28" t="s">
        <v>133</v>
      </c>
      <c r="K122" s="32" t="s">
        <v>1314</v>
      </c>
      <c r="L122" s="28" t="s">
        <v>69</v>
      </c>
      <c r="M122" s="28" t="s">
        <v>1366</v>
      </c>
      <c r="N122" s="28" t="s">
        <v>1367</v>
      </c>
      <c r="O122" s="28" t="s">
        <v>1368</v>
      </c>
      <c r="P122" s="10"/>
      <c r="Q122" s="28" t="s">
        <v>154</v>
      </c>
      <c r="R122" s="28" t="s">
        <v>154</v>
      </c>
      <c r="S122" s="28" t="s">
        <v>154</v>
      </c>
      <c r="T122" s="28" t="s">
        <v>154</v>
      </c>
      <c r="U122" s="10"/>
      <c r="V122" s="28" t="s">
        <v>1369</v>
      </c>
      <c r="W122" s="28" t="s">
        <v>1370</v>
      </c>
      <c r="X122" s="28" t="s">
        <v>1371</v>
      </c>
      <c r="Y122" s="28" t="s">
        <v>1372</v>
      </c>
      <c r="Z122" s="10"/>
      <c r="AA122" s="28"/>
      <c r="AB122" s="28"/>
      <c r="AC122" s="28"/>
      <c r="AD122" s="28"/>
      <c r="AE122" s="10"/>
      <c r="AF122" s="28"/>
      <c r="AG122" s="28" t="s">
        <v>1373</v>
      </c>
      <c r="AH122" s="28" t="s">
        <v>1374</v>
      </c>
      <c r="AI122" s="28" t="s">
        <v>1375</v>
      </c>
      <c r="AJ122" s="10"/>
      <c r="AK122" s="28"/>
      <c r="AL122" s="28"/>
      <c r="AM122" s="28"/>
      <c r="AN122" s="28"/>
      <c r="AO122" s="10"/>
      <c r="AP122" s="28"/>
      <c r="AQ122" s="28"/>
      <c r="AR122" s="28"/>
      <c r="AS122" s="28"/>
      <c r="AT122" s="10"/>
      <c r="AU122" s="28"/>
      <c r="AV122" s="28"/>
      <c r="AW122" s="28"/>
      <c r="AX122" s="28"/>
      <c r="AY122" s="10"/>
      <c r="AZ122" s="28"/>
      <c r="BA122" s="28"/>
      <c r="BB122" s="28"/>
      <c r="BC122" s="28"/>
      <c r="BD122" s="10"/>
      <c r="BE122" s="28"/>
      <c r="BF122" s="28"/>
      <c r="BG122" s="28"/>
      <c r="BH122" s="28"/>
      <c r="BI122" s="10"/>
      <c r="BJ122" s="28"/>
      <c r="BK122" s="28"/>
      <c r="BL122" s="28"/>
      <c r="BM122" s="28"/>
      <c r="BN122" s="10"/>
      <c r="BO122" s="28"/>
      <c r="BP122" s="28"/>
      <c r="BQ122" s="28"/>
      <c r="BR122" s="28"/>
      <c r="BS122" s="10"/>
      <c r="BT122" s="28"/>
      <c r="BU122" s="28"/>
      <c r="BV122" s="28"/>
      <c r="BW122" s="28"/>
      <c r="BX122" s="10"/>
      <c r="BY122" s="28"/>
      <c r="BZ122" s="28"/>
      <c r="CA122" s="28"/>
      <c r="CB122" s="28"/>
      <c r="CC122" s="10"/>
      <c r="CD122" s="28"/>
      <c r="CE122" s="28"/>
      <c r="CF122" s="28"/>
      <c r="CG122" s="28"/>
      <c r="CH122" s="10"/>
      <c r="CI122" s="28"/>
      <c r="CJ122" s="28"/>
      <c r="CK122" s="28"/>
      <c r="CL122" s="28"/>
      <c r="CM122" s="10"/>
      <c r="CN122" s="28"/>
      <c r="CO122" s="28"/>
      <c r="CP122" s="28"/>
      <c r="CQ122" s="28"/>
      <c r="CR122" s="10"/>
      <c r="CS122" s="28"/>
      <c r="CT122" s="28"/>
      <c r="CU122" s="28"/>
      <c r="CV122" s="28"/>
      <c r="CW122" s="10"/>
      <c r="CX122" s="28"/>
      <c r="CY122" s="28"/>
      <c r="CZ122" s="28"/>
      <c r="DA122" s="28"/>
      <c r="DB122" s="10"/>
      <c r="DC122" s="28"/>
      <c r="DD122" s="28"/>
      <c r="DE122" s="28"/>
      <c r="DF122" s="28"/>
      <c r="DG122" s="10"/>
      <c r="DH122" s="28"/>
      <c r="DI122" s="28"/>
      <c r="DJ122" s="28"/>
      <c r="DK122" s="28"/>
      <c r="DL122" s="10"/>
      <c r="DM122" s="28"/>
      <c r="DN122" s="28"/>
      <c r="DO122" s="28"/>
      <c r="DP122" s="28"/>
      <c r="DQ122" s="20"/>
      <c r="DR122" s="28"/>
      <c r="DS122" s="28"/>
      <c r="DT122" s="28"/>
      <c r="DU122" s="28"/>
      <c r="DV122" s="20"/>
      <c r="DW122" s="28"/>
      <c r="DX122" s="28"/>
      <c r="DY122" s="28"/>
      <c r="DZ122" s="28"/>
      <c r="EA122" s="59"/>
      <c r="EB122" s="28"/>
      <c r="EC122" s="66"/>
      <c r="ED122" s="28"/>
      <c r="EE122" s="28"/>
      <c r="EF122" s="15"/>
      <c r="EG122" s="26"/>
    </row>
    <row r="123" spans="1:137" ht="112.2" x14ac:dyDescent="0.3">
      <c r="A123" s="30">
        <v>118</v>
      </c>
      <c r="B123" s="30">
        <v>9</v>
      </c>
      <c r="C123" s="30">
        <v>9</v>
      </c>
      <c r="D123" s="31" t="s">
        <v>1348</v>
      </c>
      <c r="E123" s="31" t="s">
        <v>1363</v>
      </c>
      <c r="F123" s="31" t="s">
        <v>1364</v>
      </c>
      <c r="G123" s="31" t="s">
        <v>66</v>
      </c>
      <c r="H123" s="31" t="s">
        <v>66</v>
      </c>
      <c r="I123" s="31" t="s">
        <v>1376</v>
      </c>
      <c r="J123" s="28" t="s">
        <v>133</v>
      </c>
      <c r="K123" s="32" t="s">
        <v>1314</v>
      </c>
      <c r="L123" s="28" t="s">
        <v>69</v>
      </c>
      <c r="M123" s="28" t="s">
        <v>1366</v>
      </c>
      <c r="N123" s="28" t="s">
        <v>1377</v>
      </c>
      <c r="O123" s="28" t="s">
        <v>1368</v>
      </c>
      <c r="P123" s="10"/>
      <c r="Q123" s="28" t="s">
        <v>154</v>
      </c>
      <c r="R123" s="28" t="s">
        <v>154</v>
      </c>
      <c r="S123" s="28" t="s">
        <v>154</v>
      </c>
      <c r="T123" s="28" t="s">
        <v>154</v>
      </c>
      <c r="U123" s="10"/>
      <c r="V123" s="28" t="s">
        <v>1378</v>
      </c>
      <c r="W123" s="28" t="s">
        <v>1379</v>
      </c>
      <c r="X123" s="28" t="s">
        <v>1380</v>
      </c>
      <c r="Y123" s="28" t="s">
        <v>1381</v>
      </c>
      <c r="Z123" s="10"/>
      <c r="AA123" s="28"/>
      <c r="AB123" s="28"/>
      <c r="AC123" s="28"/>
      <c r="AD123" s="28"/>
      <c r="AE123" s="10"/>
      <c r="AF123" s="28"/>
      <c r="AG123" s="28" t="s">
        <v>1373</v>
      </c>
      <c r="AH123" s="28" t="s">
        <v>1374</v>
      </c>
      <c r="AI123" s="28" t="s">
        <v>1375</v>
      </c>
      <c r="AJ123" s="10"/>
      <c r="AK123" s="28"/>
      <c r="AL123" s="28"/>
      <c r="AM123" s="28"/>
      <c r="AN123" s="28"/>
      <c r="AO123" s="10"/>
      <c r="AP123" s="28"/>
      <c r="AQ123" s="28"/>
      <c r="AR123" s="28"/>
      <c r="AS123" s="28"/>
      <c r="AT123" s="10"/>
      <c r="AU123" s="28"/>
      <c r="AV123" s="28"/>
      <c r="AW123" s="28"/>
      <c r="AX123" s="28"/>
      <c r="AY123" s="10"/>
      <c r="AZ123" s="28"/>
      <c r="BA123" s="28"/>
      <c r="BB123" s="28"/>
      <c r="BC123" s="28"/>
      <c r="BD123" s="10"/>
      <c r="BE123" s="28"/>
      <c r="BF123" s="28"/>
      <c r="BG123" s="28"/>
      <c r="BH123" s="28"/>
      <c r="BI123" s="10"/>
      <c r="BJ123" s="28"/>
      <c r="BK123" s="28"/>
      <c r="BL123" s="28"/>
      <c r="BM123" s="28"/>
      <c r="BN123" s="10"/>
      <c r="BO123" s="28"/>
      <c r="BP123" s="28"/>
      <c r="BQ123" s="28"/>
      <c r="BR123" s="28"/>
      <c r="BS123" s="10"/>
      <c r="BT123" s="28"/>
      <c r="BU123" s="28"/>
      <c r="BV123" s="28"/>
      <c r="BW123" s="28"/>
      <c r="BX123" s="10"/>
      <c r="BY123" s="28"/>
      <c r="BZ123" s="28"/>
      <c r="CA123" s="28"/>
      <c r="CB123" s="28"/>
      <c r="CC123" s="10"/>
      <c r="CD123" s="28"/>
      <c r="CE123" s="28"/>
      <c r="CF123" s="28"/>
      <c r="CG123" s="28"/>
      <c r="CH123" s="10"/>
      <c r="CI123" s="28"/>
      <c r="CJ123" s="28"/>
      <c r="CK123" s="28"/>
      <c r="CL123" s="28"/>
      <c r="CM123" s="10"/>
      <c r="CN123" s="28"/>
      <c r="CO123" s="28"/>
      <c r="CP123" s="28"/>
      <c r="CQ123" s="28"/>
      <c r="CR123" s="10"/>
      <c r="CS123" s="28"/>
      <c r="CT123" s="28"/>
      <c r="CU123" s="28"/>
      <c r="CV123" s="28"/>
      <c r="CW123" s="10"/>
      <c r="CX123" s="28"/>
      <c r="CY123" s="28"/>
      <c r="CZ123" s="28"/>
      <c r="DA123" s="28"/>
      <c r="DB123" s="10"/>
      <c r="DC123" s="28"/>
      <c r="DD123" s="28"/>
      <c r="DE123" s="28"/>
      <c r="DF123" s="28"/>
      <c r="DG123" s="10"/>
      <c r="DH123" s="28"/>
      <c r="DI123" s="28"/>
      <c r="DJ123" s="28"/>
      <c r="DK123" s="28"/>
      <c r="DL123" s="10"/>
      <c r="DM123" s="28"/>
      <c r="DN123" s="28"/>
      <c r="DO123" s="28"/>
      <c r="DP123" s="28"/>
      <c r="DQ123" s="20"/>
      <c r="DR123" s="28"/>
      <c r="DS123" s="28"/>
      <c r="DT123" s="28"/>
      <c r="DU123" s="28"/>
      <c r="DV123" s="20"/>
      <c r="DW123" s="28"/>
      <c r="DX123" s="28"/>
      <c r="DY123" s="28"/>
      <c r="DZ123" s="28"/>
      <c r="EA123" s="59"/>
      <c r="EB123" s="28"/>
      <c r="EC123" s="66"/>
      <c r="ED123" s="28"/>
      <c r="EE123" s="28"/>
      <c r="EF123" s="15"/>
      <c r="EG123" s="26"/>
    </row>
    <row r="124" spans="1:137" ht="244.8" x14ac:dyDescent="0.3">
      <c r="A124" s="30">
        <v>119</v>
      </c>
      <c r="B124" s="30">
        <v>9</v>
      </c>
      <c r="C124" s="30">
        <v>9</v>
      </c>
      <c r="D124" s="31" t="s">
        <v>1348</v>
      </c>
      <c r="E124" s="31" t="s">
        <v>1363</v>
      </c>
      <c r="F124" s="31" t="s">
        <v>1364</v>
      </c>
      <c r="G124" s="31" t="s">
        <v>66</v>
      </c>
      <c r="H124" s="28" t="s">
        <v>66</v>
      </c>
      <c r="I124" s="28">
        <v>3</v>
      </c>
      <c r="J124" s="28" t="s">
        <v>133</v>
      </c>
      <c r="K124" s="32" t="s">
        <v>1314</v>
      </c>
      <c r="L124" s="28" t="s">
        <v>69</v>
      </c>
      <c r="M124" s="28" t="s">
        <v>1366</v>
      </c>
      <c r="N124" s="28" t="s">
        <v>1382</v>
      </c>
      <c r="O124" s="28" t="s">
        <v>1368</v>
      </c>
      <c r="P124" s="10"/>
      <c r="Q124" s="28" t="s">
        <v>154</v>
      </c>
      <c r="R124" s="28" t="s">
        <v>154</v>
      </c>
      <c r="S124" s="28" t="s">
        <v>154</v>
      </c>
      <c r="T124" s="28" t="s">
        <v>154</v>
      </c>
      <c r="U124" s="10"/>
      <c r="V124" s="28" t="s">
        <v>1369</v>
      </c>
      <c r="W124" s="28" t="s">
        <v>1370</v>
      </c>
      <c r="X124" s="28" t="s">
        <v>1371</v>
      </c>
      <c r="Y124" s="28" t="s">
        <v>1372</v>
      </c>
      <c r="Z124" s="10"/>
      <c r="AA124" s="28"/>
      <c r="AB124" s="28"/>
      <c r="AC124" s="28"/>
      <c r="AD124" s="28"/>
      <c r="AE124" s="10"/>
      <c r="AF124" s="28"/>
      <c r="AG124" s="28" t="s">
        <v>1373</v>
      </c>
      <c r="AH124" s="28" t="s">
        <v>1374</v>
      </c>
      <c r="AI124" s="28" t="s">
        <v>1375</v>
      </c>
      <c r="AJ124" s="10"/>
      <c r="AK124" s="28"/>
      <c r="AL124" s="28"/>
      <c r="AM124" s="28"/>
      <c r="AN124" s="28"/>
      <c r="AO124" s="10"/>
      <c r="AP124" s="28"/>
      <c r="AQ124" s="28"/>
      <c r="AR124" s="28"/>
      <c r="AS124" s="28"/>
      <c r="AT124" s="10"/>
      <c r="AU124" s="28"/>
      <c r="AV124" s="28"/>
      <c r="AW124" s="28"/>
      <c r="AX124" s="28"/>
      <c r="AY124" s="10"/>
      <c r="AZ124" s="28"/>
      <c r="BA124" s="28"/>
      <c r="BB124" s="28"/>
      <c r="BC124" s="28"/>
      <c r="BD124" s="10"/>
      <c r="BE124" s="28"/>
      <c r="BF124" s="28"/>
      <c r="BG124" s="28"/>
      <c r="BH124" s="28"/>
      <c r="BI124" s="10"/>
      <c r="BJ124" s="28"/>
      <c r="BK124" s="28"/>
      <c r="BL124" s="28"/>
      <c r="BM124" s="28"/>
      <c r="BN124" s="10"/>
      <c r="BO124" s="28"/>
      <c r="BP124" s="28"/>
      <c r="BQ124" s="28"/>
      <c r="BR124" s="28"/>
      <c r="BS124" s="10"/>
      <c r="BT124" s="28"/>
      <c r="BU124" s="28"/>
      <c r="BV124" s="28"/>
      <c r="BW124" s="28"/>
      <c r="BX124" s="10"/>
      <c r="BY124" s="28"/>
      <c r="BZ124" s="28"/>
      <c r="CA124" s="28"/>
      <c r="CB124" s="28"/>
      <c r="CC124" s="10"/>
      <c r="CD124" s="28"/>
      <c r="CE124" s="28"/>
      <c r="CF124" s="28"/>
      <c r="CG124" s="28"/>
      <c r="CH124" s="10"/>
      <c r="CI124" s="28"/>
      <c r="CJ124" s="28"/>
      <c r="CK124" s="28"/>
      <c r="CL124" s="28"/>
      <c r="CM124" s="10"/>
      <c r="CN124" s="28"/>
      <c r="CO124" s="28"/>
      <c r="CP124" s="28"/>
      <c r="CQ124" s="28"/>
      <c r="CR124" s="10"/>
      <c r="CS124" s="28"/>
      <c r="CT124" s="28"/>
      <c r="CU124" s="28"/>
      <c r="CV124" s="28"/>
      <c r="CW124" s="10"/>
      <c r="CX124" s="28"/>
      <c r="CY124" s="28"/>
      <c r="CZ124" s="28"/>
      <c r="DA124" s="28"/>
      <c r="DB124" s="10"/>
      <c r="DC124" s="28"/>
      <c r="DD124" s="28"/>
      <c r="DE124" s="28"/>
      <c r="DF124" s="28"/>
      <c r="DG124" s="10"/>
      <c r="DH124" s="28"/>
      <c r="DI124" s="28"/>
      <c r="DJ124" s="28"/>
      <c r="DK124" s="28"/>
      <c r="DL124" s="10"/>
      <c r="DM124" s="28"/>
      <c r="DN124" s="28"/>
      <c r="DO124" s="28"/>
      <c r="DP124" s="28"/>
      <c r="DQ124" s="20"/>
      <c r="DR124" s="28"/>
      <c r="DS124" s="28"/>
      <c r="DT124" s="28"/>
      <c r="DU124" s="28"/>
      <c r="DV124" s="20"/>
      <c r="DW124" s="28"/>
      <c r="DX124" s="28"/>
      <c r="DY124" s="28"/>
      <c r="DZ124" s="28"/>
      <c r="EA124" s="59"/>
      <c r="EB124" s="28"/>
      <c r="EC124" s="66"/>
      <c r="ED124" s="28"/>
      <c r="EE124" s="28"/>
      <c r="EF124" s="15"/>
      <c r="EG124" s="26"/>
    </row>
    <row r="125" spans="1:137" ht="275.39999999999998" x14ac:dyDescent="0.3">
      <c r="A125" s="30">
        <v>120</v>
      </c>
      <c r="B125" s="30">
        <v>9</v>
      </c>
      <c r="C125" s="30">
        <v>9</v>
      </c>
      <c r="D125" s="31" t="s">
        <v>1348</v>
      </c>
      <c r="E125" s="31" t="s">
        <v>1363</v>
      </c>
      <c r="F125" s="31" t="s">
        <v>1364</v>
      </c>
      <c r="G125" s="31" t="s">
        <v>66</v>
      </c>
      <c r="H125" s="31" t="s">
        <v>66</v>
      </c>
      <c r="I125" s="31" t="s">
        <v>1383</v>
      </c>
      <c r="J125" s="28" t="s">
        <v>67</v>
      </c>
      <c r="K125" s="32" t="s">
        <v>1314</v>
      </c>
      <c r="L125" s="28" t="s">
        <v>69</v>
      </c>
      <c r="M125" s="28" t="s">
        <v>1384</v>
      </c>
      <c r="N125" s="28" t="s">
        <v>1385</v>
      </c>
      <c r="O125" s="28" t="s">
        <v>1368</v>
      </c>
      <c r="P125" s="10"/>
      <c r="Q125" s="28" t="s">
        <v>154</v>
      </c>
      <c r="R125" s="28" t="s">
        <v>154</v>
      </c>
      <c r="S125" s="28" t="s">
        <v>154</v>
      </c>
      <c r="T125" s="28" t="s">
        <v>154</v>
      </c>
      <c r="U125" s="10"/>
      <c r="V125" s="28" t="s">
        <v>1386</v>
      </c>
      <c r="W125" s="28" t="s">
        <v>1387</v>
      </c>
      <c r="X125" s="28" t="s">
        <v>1388</v>
      </c>
      <c r="Y125" s="28" t="s">
        <v>1389</v>
      </c>
      <c r="Z125" s="10"/>
      <c r="AA125" s="28"/>
      <c r="AB125" s="28"/>
      <c r="AC125" s="28"/>
      <c r="AD125" s="28"/>
      <c r="AE125" s="10"/>
      <c r="AF125" s="28"/>
      <c r="AG125" s="28" t="s">
        <v>1373</v>
      </c>
      <c r="AH125" s="28" t="s">
        <v>1374</v>
      </c>
      <c r="AI125" s="28" t="s">
        <v>1375</v>
      </c>
      <c r="AJ125" s="10"/>
      <c r="AK125" s="28"/>
      <c r="AL125" s="28"/>
      <c r="AM125" s="28"/>
      <c r="AN125" s="28"/>
      <c r="AO125" s="10"/>
      <c r="AP125" s="28"/>
      <c r="AQ125" s="28"/>
      <c r="AR125" s="28"/>
      <c r="AS125" s="28"/>
      <c r="AT125" s="10"/>
      <c r="AU125" s="28"/>
      <c r="AV125" s="28"/>
      <c r="AW125" s="28"/>
      <c r="AX125" s="28"/>
      <c r="AY125" s="10"/>
      <c r="AZ125" s="28"/>
      <c r="BA125" s="28"/>
      <c r="BB125" s="28"/>
      <c r="BC125" s="28"/>
      <c r="BD125" s="10"/>
      <c r="BE125" s="28"/>
      <c r="BF125" s="28"/>
      <c r="BG125" s="28"/>
      <c r="BH125" s="28"/>
      <c r="BI125" s="10"/>
      <c r="BJ125" s="28"/>
      <c r="BK125" s="28" t="s">
        <v>1249</v>
      </c>
      <c r="BL125" s="28" t="s">
        <v>1258</v>
      </c>
      <c r="BM125" s="28" t="s">
        <v>1250</v>
      </c>
      <c r="BN125" s="10"/>
      <c r="BO125" s="28"/>
      <c r="BP125" s="28"/>
      <c r="BQ125" s="28"/>
      <c r="BR125" s="28"/>
      <c r="BS125" s="10"/>
      <c r="BT125" s="28"/>
      <c r="BU125" s="28"/>
      <c r="BV125" s="28"/>
      <c r="BW125" s="28"/>
      <c r="BX125" s="10"/>
      <c r="BY125" s="28"/>
      <c r="BZ125" s="28"/>
      <c r="CA125" s="28"/>
      <c r="CB125" s="28"/>
      <c r="CC125" s="10"/>
      <c r="CD125" s="28"/>
      <c r="CE125" s="28"/>
      <c r="CF125" s="28"/>
      <c r="CG125" s="28"/>
      <c r="CH125" s="10"/>
      <c r="CI125" s="28"/>
      <c r="CJ125" s="28"/>
      <c r="CK125" s="28"/>
      <c r="CL125" s="28"/>
      <c r="CM125" s="10"/>
      <c r="CN125" s="28"/>
      <c r="CO125" s="28"/>
      <c r="CP125" s="28"/>
      <c r="CQ125" s="28"/>
      <c r="CR125" s="10"/>
      <c r="CS125" s="28"/>
      <c r="CT125" s="28"/>
      <c r="CU125" s="28"/>
      <c r="CV125" s="28"/>
      <c r="CW125" s="10"/>
      <c r="CX125" s="28"/>
      <c r="CY125" s="28"/>
      <c r="CZ125" s="28"/>
      <c r="DA125" s="28"/>
      <c r="DB125" s="10"/>
      <c r="DC125" s="28"/>
      <c r="DD125" s="28"/>
      <c r="DE125" s="28"/>
      <c r="DF125" s="28"/>
      <c r="DG125" s="10"/>
      <c r="DH125" s="28"/>
      <c r="DI125" s="28"/>
      <c r="DJ125" s="28"/>
      <c r="DK125" s="28"/>
      <c r="DL125" s="10"/>
      <c r="DM125" s="28"/>
      <c r="DN125" s="28"/>
      <c r="DO125" s="28"/>
      <c r="DP125" s="28"/>
      <c r="DQ125" s="20"/>
      <c r="DR125" s="28"/>
      <c r="DS125" s="28"/>
      <c r="DT125" s="28"/>
      <c r="DU125" s="28"/>
      <c r="DV125" s="20"/>
      <c r="DW125" s="28"/>
      <c r="DX125" s="28"/>
      <c r="DY125" s="28"/>
      <c r="DZ125" s="28"/>
      <c r="EA125" s="59"/>
      <c r="EB125" s="28"/>
      <c r="EC125" s="66"/>
      <c r="ED125" s="28"/>
      <c r="EE125" s="28"/>
      <c r="EF125" s="15"/>
      <c r="EG125" s="26"/>
    </row>
    <row r="126" spans="1:137" ht="409.6" x14ac:dyDescent="0.3">
      <c r="A126" s="30">
        <v>121</v>
      </c>
      <c r="B126" s="30">
        <v>10</v>
      </c>
      <c r="C126" s="30">
        <v>12</v>
      </c>
      <c r="D126" s="31" t="s">
        <v>1390</v>
      </c>
      <c r="E126" s="31" t="s">
        <v>1391</v>
      </c>
      <c r="F126" s="31" t="s">
        <v>1392</v>
      </c>
      <c r="G126" s="28" t="s">
        <v>66</v>
      </c>
      <c r="H126" s="28" t="s">
        <v>66</v>
      </c>
      <c r="I126" s="28">
        <v>1</v>
      </c>
      <c r="J126" s="28" t="s">
        <v>133</v>
      </c>
      <c r="K126" s="32" t="s">
        <v>1393</v>
      </c>
      <c r="L126" s="28" t="s">
        <v>406</v>
      </c>
      <c r="M126" s="28" t="s">
        <v>1394</v>
      </c>
      <c r="N126" s="41" t="s">
        <v>1395</v>
      </c>
      <c r="O126" s="28" t="s">
        <v>1396</v>
      </c>
      <c r="P126" s="10"/>
      <c r="Q126" s="28" t="s">
        <v>1397</v>
      </c>
      <c r="R126" s="28" t="s">
        <v>1398</v>
      </c>
      <c r="S126" s="28" t="s">
        <v>1399</v>
      </c>
      <c r="T126" s="28" t="s">
        <v>1400</v>
      </c>
      <c r="U126" s="10"/>
      <c r="V126" s="28" t="s">
        <v>1401</v>
      </c>
      <c r="W126" s="28" t="s">
        <v>1402</v>
      </c>
      <c r="X126" s="28" t="s">
        <v>1403</v>
      </c>
      <c r="Y126" s="28" t="s">
        <v>1404</v>
      </c>
      <c r="Z126" s="10"/>
      <c r="AA126" s="28" t="s">
        <v>1405</v>
      </c>
      <c r="AB126" s="28" t="s">
        <v>1406</v>
      </c>
      <c r="AC126" s="28" t="s">
        <v>1407</v>
      </c>
      <c r="AD126" s="28" t="s">
        <v>1408</v>
      </c>
      <c r="AE126" s="10"/>
      <c r="AF126" s="28"/>
      <c r="AG126" s="28"/>
      <c r="AH126" s="28"/>
      <c r="AI126" s="28"/>
      <c r="AJ126" s="10"/>
      <c r="AK126" s="28"/>
      <c r="AL126" s="28"/>
      <c r="AM126" s="28"/>
      <c r="AN126" s="28"/>
      <c r="AO126" s="10"/>
      <c r="AP126" s="28"/>
      <c r="AQ126" s="28"/>
      <c r="AR126" s="28"/>
      <c r="AS126" s="28"/>
      <c r="AT126" s="10"/>
      <c r="AU126" s="28" t="s">
        <v>154</v>
      </c>
      <c r="AV126" s="28" t="s">
        <v>154</v>
      </c>
      <c r="AW126" s="28" t="s">
        <v>154</v>
      </c>
      <c r="AX126" s="28" t="s">
        <v>154</v>
      </c>
      <c r="AY126" s="10"/>
      <c r="AZ126" s="28"/>
      <c r="BA126" s="28"/>
      <c r="BB126" s="28"/>
      <c r="BC126" s="28"/>
      <c r="BD126" s="10"/>
      <c r="BE126" s="28"/>
      <c r="BF126" s="28"/>
      <c r="BG126" s="28"/>
      <c r="BH126" s="28"/>
      <c r="BI126" s="10"/>
      <c r="BJ126" s="28"/>
      <c r="BK126" s="28"/>
      <c r="BL126" s="28"/>
      <c r="BM126" s="28"/>
      <c r="BN126" s="10"/>
      <c r="BO126" s="28"/>
      <c r="BP126" s="28"/>
      <c r="BQ126" s="28"/>
      <c r="BR126" s="28"/>
      <c r="BS126" s="10"/>
      <c r="BT126" s="28"/>
      <c r="BU126" s="28"/>
      <c r="BV126" s="28"/>
      <c r="BW126" s="28"/>
      <c r="BX126" s="10"/>
      <c r="BY126" s="28"/>
      <c r="BZ126" s="28"/>
      <c r="CA126" s="28"/>
      <c r="CB126" s="28"/>
      <c r="CC126" s="10"/>
      <c r="CD126" s="28"/>
      <c r="CE126" s="28"/>
      <c r="CF126" s="28"/>
      <c r="CG126" s="28"/>
      <c r="CH126" s="10"/>
      <c r="CI126" s="28"/>
      <c r="CJ126" s="28"/>
      <c r="CK126" s="28"/>
      <c r="CL126" s="28"/>
      <c r="CM126" s="10"/>
      <c r="CN126" s="28"/>
      <c r="CO126" s="28"/>
      <c r="CP126" s="28"/>
      <c r="CQ126" s="28"/>
      <c r="CR126" s="10"/>
      <c r="CS126" s="28"/>
      <c r="CT126" s="28"/>
      <c r="CU126" s="28"/>
      <c r="CV126" s="28"/>
      <c r="CW126" s="10"/>
      <c r="CX126" s="28"/>
      <c r="CY126" s="28"/>
      <c r="CZ126" s="28"/>
      <c r="DA126" s="28"/>
      <c r="DB126" s="10"/>
      <c r="DC126" s="28"/>
      <c r="DD126" s="28"/>
      <c r="DE126" s="28"/>
      <c r="DF126" s="28"/>
      <c r="DG126" s="10"/>
      <c r="DH126" s="28"/>
      <c r="DI126" s="28"/>
      <c r="DJ126" s="28"/>
      <c r="DK126" s="28"/>
      <c r="DL126" s="10"/>
      <c r="DM126" s="28"/>
      <c r="DN126" s="28"/>
      <c r="DO126" s="28"/>
      <c r="DP126" s="28"/>
      <c r="DQ126" s="20"/>
      <c r="DR126" s="28"/>
      <c r="DS126" s="28"/>
      <c r="DT126" s="28"/>
      <c r="DU126" s="28"/>
      <c r="DV126" s="20"/>
      <c r="DW126" s="28"/>
      <c r="DX126" s="28"/>
      <c r="DY126" s="28"/>
      <c r="DZ126" s="28"/>
      <c r="EA126" s="59"/>
      <c r="EB126" s="28"/>
      <c r="EC126" s="66"/>
      <c r="ED126" s="28"/>
      <c r="EE126" s="28"/>
      <c r="EF126" s="15"/>
      <c r="EG126" s="26"/>
    </row>
    <row r="127" spans="1:137" ht="409.6" x14ac:dyDescent="0.3">
      <c r="A127" s="30">
        <v>122</v>
      </c>
      <c r="B127" s="30">
        <v>10</v>
      </c>
      <c r="C127" s="30">
        <v>12</v>
      </c>
      <c r="D127" s="31" t="s">
        <v>1390</v>
      </c>
      <c r="E127" s="31" t="s">
        <v>1391</v>
      </c>
      <c r="F127" s="31" t="s">
        <v>1392</v>
      </c>
      <c r="G127" s="28" t="s">
        <v>66</v>
      </c>
      <c r="H127" s="28" t="s">
        <v>66</v>
      </c>
      <c r="I127" s="28">
        <v>2</v>
      </c>
      <c r="J127" s="28" t="s">
        <v>133</v>
      </c>
      <c r="K127" s="32" t="s">
        <v>1393</v>
      </c>
      <c r="L127" s="28" t="s">
        <v>406</v>
      </c>
      <c r="M127" s="28" t="s">
        <v>1394</v>
      </c>
      <c r="N127" s="41" t="s">
        <v>1395</v>
      </c>
      <c r="O127" s="28" t="s">
        <v>1396</v>
      </c>
      <c r="P127" s="10"/>
      <c r="Q127" s="28" t="s">
        <v>1409</v>
      </c>
      <c r="R127" s="36" t="s">
        <v>1410</v>
      </c>
      <c r="S127" s="28" t="s">
        <v>1411</v>
      </c>
      <c r="T127" s="28" t="s">
        <v>1412</v>
      </c>
      <c r="U127" s="10"/>
      <c r="V127" s="28" t="s">
        <v>1401</v>
      </c>
      <c r="W127" s="39" t="s">
        <v>1402</v>
      </c>
      <c r="X127" s="28" t="s">
        <v>1403</v>
      </c>
      <c r="Y127" s="28" t="s">
        <v>1404</v>
      </c>
      <c r="Z127" s="10"/>
      <c r="AA127" s="28" t="s">
        <v>1405</v>
      </c>
      <c r="AB127" s="28" t="s">
        <v>1406</v>
      </c>
      <c r="AC127" s="28" t="s">
        <v>1407</v>
      </c>
      <c r="AD127" s="28" t="s">
        <v>1408</v>
      </c>
      <c r="AE127" s="10"/>
      <c r="AF127" s="28" t="s">
        <v>154</v>
      </c>
      <c r="AG127" s="28" t="s">
        <v>154</v>
      </c>
      <c r="AH127" s="28" t="s">
        <v>154</v>
      </c>
      <c r="AI127" s="28" t="s">
        <v>154</v>
      </c>
      <c r="AJ127" s="10"/>
      <c r="AK127" s="28" t="s">
        <v>154</v>
      </c>
      <c r="AL127" s="28" t="s">
        <v>154</v>
      </c>
      <c r="AM127" s="28" t="s">
        <v>154</v>
      </c>
      <c r="AN127" s="28" t="s">
        <v>154</v>
      </c>
      <c r="AO127" s="10"/>
      <c r="AP127" s="28" t="s">
        <v>154</v>
      </c>
      <c r="AQ127" s="28" t="s">
        <v>154</v>
      </c>
      <c r="AR127" s="28" t="s">
        <v>154</v>
      </c>
      <c r="AS127" s="28" t="s">
        <v>154</v>
      </c>
      <c r="AT127" s="10"/>
      <c r="AU127" s="28" t="s">
        <v>154</v>
      </c>
      <c r="AV127" s="28" t="s">
        <v>154</v>
      </c>
      <c r="AW127" s="28" t="s">
        <v>154</v>
      </c>
      <c r="AX127" s="28" t="s">
        <v>154</v>
      </c>
      <c r="AY127" s="10"/>
      <c r="AZ127" s="28" t="s">
        <v>154</v>
      </c>
      <c r="BA127" s="28" t="s">
        <v>154</v>
      </c>
      <c r="BB127" s="28" t="s">
        <v>154</v>
      </c>
      <c r="BC127" s="28" t="s">
        <v>154</v>
      </c>
      <c r="BD127" s="10"/>
      <c r="BE127" s="28" t="s">
        <v>154</v>
      </c>
      <c r="BF127" s="28" t="s">
        <v>154</v>
      </c>
      <c r="BG127" s="28" t="s">
        <v>154</v>
      </c>
      <c r="BH127" s="28" t="s">
        <v>154</v>
      </c>
      <c r="BI127" s="10"/>
      <c r="BJ127" s="28" t="s">
        <v>154</v>
      </c>
      <c r="BK127" s="28" t="s">
        <v>154</v>
      </c>
      <c r="BL127" s="28" t="s">
        <v>154</v>
      </c>
      <c r="BM127" s="28" t="s">
        <v>154</v>
      </c>
      <c r="BN127" s="10"/>
      <c r="BO127" s="28" t="s">
        <v>154</v>
      </c>
      <c r="BP127" s="28" t="s">
        <v>154</v>
      </c>
      <c r="BQ127" s="28" t="s">
        <v>154</v>
      </c>
      <c r="BR127" s="28" t="s">
        <v>154</v>
      </c>
      <c r="BS127" s="10"/>
      <c r="BT127" s="28" t="s">
        <v>154</v>
      </c>
      <c r="BU127" s="28" t="s">
        <v>154</v>
      </c>
      <c r="BV127" s="28" t="s">
        <v>154</v>
      </c>
      <c r="BW127" s="28" t="s">
        <v>154</v>
      </c>
      <c r="BX127" s="10"/>
      <c r="BY127" s="28" t="s">
        <v>154</v>
      </c>
      <c r="BZ127" s="28" t="s">
        <v>154</v>
      </c>
      <c r="CA127" s="28" t="s">
        <v>154</v>
      </c>
      <c r="CB127" s="28" t="s">
        <v>154</v>
      </c>
      <c r="CC127" s="10"/>
      <c r="CD127" s="28" t="s">
        <v>154</v>
      </c>
      <c r="CE127" s="28" t="s">
        <v>154</v>
      </c>
      <c r="CF127" s="28" t="s">
        <v>154</v>
      </c>
      <c r="CG127" s="28" t="s">
        <v>154</v>
      </c>
      <c r="CH127" s="10"/>
      <c r="CI127" s="28" t="s">
        <v>154</v>
      </c>
      <c r="CJ127" s="28" t="s">
        <v>154</v>
      </c>
      <c r="CK127" s="28" t="s">
        <v>154</v>
      </c>
      <c r="CL127" s="28" t="s">
        <v>154</v>
      </c>
      <c r="CM127" s="10"/>
      <c r="CN127" s="28" t="s">
        <v>154</v>
      </c>
      <c r="CO127" s="28" t="s">
        <v>154</v>
      </c>
      <c r="CP127" s="28" t="s">
        <v>154</v>
      </c>
      <c r="CQ127" s="28" t="s">
        <v>154</v>
      </c>
      <c r="CR127" s="10"/>
      <c r="CS127" s="28" t="s">
        <v>154</v>
      </c>
      <c r="CT127" s="28" t="s">
        <v>154</v>
      </c>
      <c r="CU127" s="28" t="s">
        <v>154</v>
      </c>
      <c r="CV127" s="28" t="s">
        <v>154</v>
      </c>
      <c r="CW127" s="10"/>
      <c r="CX127" s="28" t="s">
        <v>154</v>
      </c>
      <c r="CY127" s="28" t="s">
        <v>154</v>
      </c>
      <c r="CZ127" s="28" t="s">
        <v>154</v>
      </c>
      <c r="DA127" s="28" t="s">
        <v>154</v>
      </c>
      <c r="DB127" s="10"/>
      <c r="DC127" s="28" t="s">
        <v>154</v>
      </c>
      <c r="DD127" s="28" t="s">
        <v>154</v>
      </c>
      <c r="DE127" s="28" t="s">
        <v>154</v>
      </c>
      <c r="DF127" s="28" t="s">
        <v>154</v>
      </c>
      <c r="DG127" s="10"/>
      <c r="DH127" s="28" t="s">
        <v>154</v>
      </c>
      <c r="DI127" s="28" t="s">
        <v>154</v>
      </c>
      <c r="DJ127" s="28" t="s">
        <v>154</v>
      </c>
      <c r="DK127" s="28" t="s">
        <v>154</v>
      </c>
      <c r="DL127" s="10"/>
      <c r="DM127" s="28" t="s">
        <v>154</v>
      </c>
      <c r="DN127" s="28" t="s">
        <v>154</v>
      </c>
      <c r="DO127" s="28" t="s">
        <v>154</v>
      </c>
      <c r="DP127" s="28" t="s">
        <v>154</v>
      </c>
      <c r="DQ127" s="20"/>
      <c r="DR127" s="28"/>
      <c r="DS127" s="28"/>
      <c r="DT127" s="28"/>
      <c r="DU127" s="28"/>
      <c r="DV127" s="20"/>
      <c r="DW127" s="28"/>
      <c r="DX127" s="28"/>
      <c r="DY127" s="28"/>
      <c r="DZ127" s="28"/>
      <c r="EA127" s="59"/>
      <c r="EB127" s="28"/>
      <c r="EC127" s="66"/>
      <c r="ED127" s="28"/>
      <c r="EE127" s="28"/>
      <c r="EF127" s="15"/>
      <c r="EG127" s="26"/>
    </row>
    <row r="128" spans="1:137" ht="102" x14ac:dyDescent="0.3">
      <c r="A128" s="30">
        <v>123</v>
      </c>
      <c r="B128" s="30">
        <v>10</v>
      </c>
      <c r="C128" s="30">
        <v>12</v>
      </c>
      <c r="D128" s="31" t="s">
        <v>1390</v>
      </c>
      <c r="E128" s="31" t="s">
        <v>1413</v>
      </c>
      <c r="F128" s="31" t="s">
        <v>1414</v>
      </c>
      <c r="G128" s="31" t="s">
        <v>66</v>
      </c>
      <c r="H128" s="31" t="s">
        <v>66</v>
      </c>
      <c r="I128" s="28">
        <v>1</v>
      </c>
      <c r="J128" s="28" t="s">
        <v>133</v>
      </c>
      <c r="K128" s="32" t="s">
        <v>1393</v>
      </c>
      <c r="L128" s="28" t="s">
        <v>406</v>
      </c>
      <c r="M128" s="28" t="s">
        <v>1415</v>
      </c>
      <c r="N128" s="28" t="s">
        <v>1395</v>
      </c>
      <c r="O128" s="41" t="s">
        <v>1416</v>
      </c>
      <c r="P128" s="10"/>
      <c r="Q128" s="28" t="s">
        <v>154</v>
      </c>
      <c r="R128" s="28" t="s">
        <v>154</v>
      </c>
      <c r="S128" s="28" t="s">
        <v>154</v>
      </c>
      <c r="T128" s="28" t="s">
        <v>154</v>
      </c>
      <c r="U128" s="10"/>
      <c r="V128" s="28"/>
      <c r="W128" s="28"/>
      <c r="X128" s="28"/>
      <c r="Y128" s="28"/>
      <c r="Z128" s="10"/>
      <c r="AA128" s="28"/>
      <c r="AB128" s="28"/>
      <c r="AC128" s="28"/>
      <c r="AD128" s="28"/>
      <c r="AE128" s="10"/>
      <c r="AF128" s="28"/>
      <c r="AG128" s="28"/>
      <c r="AH128" s="28"/>
      <c r="AI128" s="28"/>
      <c r="AJ128" s="10"/>
      <c r="AK128" s="28"/>
      <c r="AL128" s="28"/>
      <c r="AM128" s="28"/>
      <c r="AN128" s="28"/>
      <c r="AO128" s="10"/>
      <c r="AP128" s="28"/>
      <c r="AQ128" s="28"/>
      <c r="AR128" s="28"/>
      <c r="AS128" s="28"/>
      <c r="AT128" s="10"/>
      <c r="AU128" s="28"/>
      <c r="AV128" s="28"/>
      <c r="AW128" s="28"/>
      <c r="AX128" s="28"/>
      <c r="AY128" s="10"/>
      <c r="AZ128" s="28"/>
      <c r="BA128" s="28"/>
      <c r="BB128" s="28"/>
      <c r="BC128" s="28"/>
      <c r="BD128" s="10"/>
      <c r="BE128" s="28"/>
      <c r="BF128" s="28"/>
      <c r="BG128" s="28"/>
      <c r="BH128" s="28"/>
      <c r="BI128" s="10"/>
      <c r="BJ128" s="28"/>
      <c r="BK128" s="28"/>
      <c r="BL128" s="28"/>
      <c r="BM128" s="28"/>
      <c r="BN128" s="10"/>
      <c r="BO128" s="28"/>
      <c r="BP128" s="28"/>
      <c r="BQ128" s="28"/>
      <c r="BR128" s="28"/>
      <c r="BS128" s="10"/>
      <c r="BT128" s="28"/>
      <c r="BU128" s="28"/>
      <c r="BV128" s="28"/>
      <c r="BW128" s="28"/>
      <c r="BX128" s="10"/>
      <c r="BY128" s="28"/>
      <c r="BZ128" s="28"/>
      <c r="CA128" s="28"/>
      <c r="CB128" s="28"/>
      <c r="CC128" s="10"/>
      <c r="CD128" s="28"/>
      <c r="CE128" s="28"/>
      <c r="CF128" s="28"/>
      <c r="CG128" s="28"/>
      <c r="CH128" s="10"/>
      <c r="CI128" s="28"/>
      <c r="CJ128" s="28"/>
      <c r="CK128" s="28"/>
      <c r="CL128" s="28"/>
      <c r="CM128" s="10"/>
      <c r="CN128" s="28"/>
      <c r="CO128" s="28"/>
      <c r="CP128" s="28"/>
      <c r="CQ128" s="28"/>
      <c r="CR128" s="10"/>
      <c r="CS128" s="28"/>
      <c r="CT128" s="28"/>
      <c r="CU128" s="28"/>
      <c r="CV128" s="28"/>
      <c r="CW128" s="10"/>
      <c r="CX128" s="28"/>
      <c r="CY128" s="28"/>
      <c r="CZ128" s="28"/>
      <c r="DA128" s="28"/>
      <c r="DB128" s="10"/>
      <c r="DC128" s="28"/>
      <c r="DD128" s="28"/>
      <c r="DE128" s="28"/>
      <c r="DF128" s="28"/>
      <c r="DG128" s="10"/>
      <c r="DH128" s="28"/>
      <c r="DI128" s="28"/>
      <c r="DJ128" s="28"/>
      <c r="DK128" s="28"/>
      <c r="DL128" s="10"/>
      <c r="DM128" s="28"/>
      <c r="DN128" s="28"/>
      <c r="DO128" s="28"/>
      <c r="DP128" s="28"/>
      <c r="DQ128" s="20"/>
      <c r="DR128" s="28"/>
      <c r="DS128" s="28"/>
      <c r="DT128" s="28"/>
      <c r="DU128" s="28"/>
      <c r="DV128" s="20"/>
      <c r="DW128" s="28"/>
      <c r="DX128" s="28"/>
      <c r="DY128" s="28"/>
      <c r="DZ128" s="28"/>
      <c r="EA128" s="59"/>
      <c r="EB128" s="28"/>
      <c r="EC128" s="66"/>
      <c r="ED128" s="28"/>
      <c r="EE128" s="28"/>
      <c r="EF128" s="15"/>
      <c r="EG128" s="26"/>
    </row>
    <row r="129" spans="1:137" ht="326.39999999999998" x14ac:dyDescent="0.3">
      <c r="A129" s="30">
        <v>124</v>
      </c>
      <c r="B129" s="30">
        <v>10</v>
      </c>
      <c r="C129" s="30">
        <v>12</v>
      </c>
      <c r="D129" s="31" t="s">
        <v>1390</v>
      </c>
      <c r="E129" s="31" t="s">
        <v>1413</v>
      </c>
      <c r="F129" s="31" t="s">
        <v>1414</v>
      </c>
      <c r="G129" s="31" t="s">
        <v>66</v>
      </c>
      <c r="H129" s="31" t="s">
        <v>66</v>
      </c>
      <c r="I129" s="28">
        <v>2</v>
      </c>
      <c r="J129" s="28" t="s">
        <v>133</v>
      </c>
      <c r="K129" s="32" t="s">
        <v>1393</v>
      </c>
      <c r="L129" s="28" t="s">
        <v>406</v>
      </c>
      <c r="M129" s="28" t="s">
        <v>1415</v>
      </c>
      <c r="N129" s="28" t="s">
        <v>1395</v>
      </c>
      <c r="O129" s="41" t="s">
        <v>1416</v>
      </c>
      <c r="P129" s="10"/>
      <c r="Q129" s="36" t="s">
        <v>1417</v>
      </c>
      <c r="R129" s="36" t="s">
        <v>1418</v>
      </c>
      <c r="S129" s="36" t="s">
        <v>1419</v>
      </c>
      <c r="T129" s="36" t="s">
        <v>133</v>
      </c>
      <c r="U129" s="10"/>
      <c r="V129" s="28"/>
      <c r="W129" s="28"/>
      <c r="X129" s="28"/>
      <c r="Y129" s="28"/>
      <c r="Z129" s="10"/>
      <c r="AA129" s="28"/>
      <c r="AB129" s="28"/>
      <c r="AC129" s="28"/>
      <c r="AD129" s="28"/>
      <c r="AE129" s="10"/>
      <c r="AF129" s="28"/>
      <c r="AG129" s="28"/>
      <c r="AH129" s="28"/>
      <c r="AI129" s="28"/>
      <c r="AJ129" s="10"/>
      <c r="AK129" s="28"/>
      <c r="AL129" s="28"/>
      <c r="AM129" s="28"/>
      <c r="AN129" s="28"/>
      <c r="AO129" s="10"/>
      <c r="AP129" s="28"/>
      <c r="AQ129" s="28"/>
      <c r="AR129" s="28"/>
      <c r="AS129" s="28"/>
      <c r="AT129" s="10"/>
      <c r="AU129" s="28"/>
      <c r="AV129" s="28"/>
      <c r="AW129" s="28"/>
      <c r="AX129" s="28"/>
      <c r="AY129" s="10"/>
      <c r="AZ129" s="28"/>
      <c r="BA129" s="28"/>
      <c r="BB129" s="28"/>
      <c r="BC129" s="28"/>
      <c r="BD129" s="10"/>
      <c r="BE129" s="28"/>
      <c r="BF129" s="28"/>
      <c r="BG129" s="28"/>
      <c r="BH129" s="28"/>
      <c r="BI129" s="10"/>
      <c r="BJ129" s="28"/>
      <c r="BK129" s="28"/>
      <c r="BL129" s="28"/>
      <c r="BM129" s="28"/>
      <c r="BN129" s="10"/>
      <c r="BO129" s="28"/>
      <c r="BP129" s="28"/>
      <c r="BQ129" s="28"/>
      <c r="BR129" s="28"/>
      <c r="BS129" s="10"/>
      <c r="BT129" s="28"/>
      <c r="BU129" s="28"/>
      <c r="BV129" s="28"/>
      <c r="BW129" s="28"/>
      <c r="BX129" s="10"/>
      <c r="BY129" s="28"/>
      <c r="BZ129" s="28"/>
      <c r="CA129" s="28"/>
      <c r="CB129" s="28"/>
      <c r="CC129" s="10"/>
      <c r="CD129" s="28"/>
      <c r="CE129" s="28"/>
      <c r="CF129" s="28"/>
      <c r="CG129" s="28"/>
      <c r="CH129" s="10"/>
      <c r="CI129" s="28"/>
      <c r="CJ129" s="28"/>
      <c r="CK129" s="28"/>
      <c r="CL129" s="28"/>
      <c r="CM129" s="10"/>
      <c r="CN129" s="28"/>
      <c r="CO129" s="28"/>
      <c r="CP129" s="28"/>
      <c r="CQ129" s="28"/>
      <c r="CR129" s="10"/>
      <c r="CS129" s="28"/>
      <c r="CT129" s="28"/>
      <c r="CU129" s="28"/>
      <c r="CV129" s="28"/>
      <c r="CW129" s="10"/>
      <c r="CX129" s="28"/>
      <c r="CY129" s="28"/>
      <c r="CZ129" s="28"/>
      <c r="DA129" s="28"/>
      <c r="DB129" s="10"/>
      <c r="DC129" s="28"/>
      <c r="DD129" s="28"/>
      <c r="DE129" s="28"/>
      <c r="DF129" s="28"/>
      <c r="DG129" s="10"/>
      <c r="DH129" s="28"/>
      <c r="DI129" s="28"/>
      <c r="DJ129" s="28"/>
      <c r="DK129" s="28"/>
      <c r="DL129" s="10"/>
      <c r="DM129" s="28"/>
      <c r="DN129" s="28"/>
      <c r="DO129" s="28"/>
      <c r="DP129" s="28"/>
      <c r="DQ129" s="20"/>
      <c r="DR129" s="28"/>
      <c r="DS129" s="28"/>
      <c r="DT129" s="28"/>
      <c r="DU129" s="28"/>
      <c r="DV129" s="20"/>
      <c r="DW129" s="28"/>
      <c r="DX129" s="28"/>
      <c r="DY129" s="28"/>
      <c r="DZ129" s="28"/>
      <c r="EA129" s="59"/>
      <c r="EB129" s="28"/>
      <c r="EC129" s="66"/>
      <c r="ED129" s="28"/>
      <c r="EE129" s="28"/>
      <c r="EF129" s="15"/>
      <c r="EG129" s="26"/>
    </row>
    <row r="130" spans="1:137" s="4" customFormat="1" ht="316.2" x14ac:dyDescent="0.3">
      <c r="A130" s="30">
        <v>125</v>
      </c>
      <c r="B130" s="30"/>
      <c r="C130" s="30"/>
      <c r="D130" s="31"/>
      <c r="E130" s="31" t="s">
        <v>1420</v>
      </c>
      <c r="F130" s="31" t="s">
        <v>1414</v>
      </c>
      <c r="G130" s="31" t="s">
        <v>66</v>
      </c>
      <c r="H130" s="31" t="s">
        <v>1421</v>
      </c>
      <c r="I130" s="28" t="s">
        <v>66</v>
      </c>
      <c r="J130" s="28" t="s">
        <v>133</v>
      </c>
      <c r="K130" s="32" t="s">
        <v>1393</v>
      </c>
      <c r="L130" s="28" t="s">
        <v>406</v>
      </c>
      <c r="M130" s="41" t="s">
        <v>1422</v>
      </c>
      <c r="N130" s="28" t="s">
        <v>1395</v>
      </c>
      <c r="O130" s="41" t="s">
        <v>1416</v>
      </c>
      <c r="P130" s="10"/>
      <c r="Q130" s="28" t="s">
        <v>1423</v>
      </c>
      <c r="R130" s="28" t="s">
        <v>1424</v>
      </c>
      <c r="S130" s="28" t="s">
        <v>1425</v>
      </c>
      <c r="T130" s="28" t="s">
        <v>133</v>
      </c>
      <c r="U130" s="10"/>
      <c r="V130" s="28"/>
      <c r="W130" s="28"/>
      <c r="X130" s="28"/>
      <c r="Y130" s="28"/>
      <c r="Z130" s="10"/>
      <c r="AA130" s="28"/>
      <c r="AB130" s="28"/>
      <c r="AC130" s="28"/>
      <c r="AD130" s="28"/>
      <c r="AE130" s="10"/>
      <c r="AF130" s="28"/>
      <c r="AG130" s="28"/>
      <c r="AH130" s="28"/>
      <c r="AI130" s="28"/>
      <c r="AJ130" s="10"/>
      <c r="AK130" s="28"/>
      <c r="AL130" s="28"/>
      <c r="AM130" s="28"/>
      <c r="AN130" s="28"/>
      <c r="AO130" s="10"/>
      <c r="AP130" s="28"/>
      <c r="AQ130" s="28"/>
      <c r="AR130" s="28"/>
      <c r="AS130" s="28"/>
      <c r="AT130" s="10"/>
      <c r="AU130" s="28"/>
      <c r="AV130" s="28"/>
      <c r="AW130" s="28"/>
      <c r="AX130" s="28"/>
      <c r="AY130" s="10"/>
      <c r="AZ130" s="28"/>
      <c r="BA130" s="28"/>
      <c r="BB130" s="28"/>
      <c r="BC130" s="28"/>
      <c r="BD130" s="10"/>
      <c r="BE130" s="28"/>
      <c r="BF130" s="28"/>
      <c r="BG130" s="28"/>
      <c r="BH130" s="28"/>
      <c r="BI130" s="10"/>
      <c r="BJ130" s="28"/>
      <c r="BK130" s="28"/>
      <c r="BL130" s="28"/>
      <c r="BM130" s="28"/>
      <c r="BN130" s="10"/>
      <c r="BO130" s="28"/>
      <c r="BP130" s="28"/>
      <c r="BQ130" s="28"/>
      <c r="BR130" s="28"/>
      <c r="BS130" s="10"/>
      <c r="BT130" s="28"/>
      <c r="BU130" s="28"/>
      <c r="BV130" s="28"/>
      <c r="BW130" s="28"/>
      <c r="BX130" s="10"/>
      <c r="BY130" s="28"/>
      <c r="BZ130" s="28"/>
      <c r="CA130" s="28"/>
      <c r="CB130" s="28"/>
      <c r="CC130" s="10"/>
      <c r="CD130" s="28"/>
      <c r="CE130" s="28"/>
      <c r="CF130" s="28"/>
      <c r="CG130" s="28"/>
      <c r="CH130" s="10"/>
      <c r="CI130" s="28"/>
      <c r="CJ130" s="28"/>
      <c r="CK130" s="28"/>
      <c r="CL130" s="28"/>
      <c r="CM130" s="10"/>
      <c r="CN130" s="28"/>
      <c r="CO130" s="28"/>
      <c r="CP130" s="28"/>
      <c r="CQ130" s="28"/>
      <c r="CR130" s="10"/>
      <c r="CS130" s="28"/>
      <c r="CT130" s="28"/>
      <c r="CU130" s="28"/>
      <c r="CV130" s="28"/>
      <c r="CW130" s="10"/>
      <c r="CX130" s="28"/>
      <c r="CY130" s="28"/>
      <c r="CZ130" s="28"/>
      <c r="DA130" s="28"/>
      <c r="DB130" s="10"/>
      <c r="DC130" s="28"/>
      <c r="DD130" s="28"/>
      <c r="DE130" s="28"/>
      <c r="DF130" s="28"/>
      <c r="DG130" s="10"/>
      <c r="DH130" s="28"/>
      <c r="DI130" s="28"/>
      <c r="DJ130" s="28"/>
      <c r="DK130" s="28"/>
      <c r="DL130" s="10"/>
      <c r="DM130" s="28"/>
      <c r="DN130" s="28"/>
      <c r="DO130" s="28"/>
      <c r="DP130" s="28"/>
      <c r="DQ130" s="10"/>
      <c r="DR130" s="28"/>
      <c r="DS130" s="28"/>
      <c r="DT130" s="28"/>
      <c r="DU130" s="28"/>
      <c r="DV130" s="10"/>
      <c r="DW130" s="28"/>
      <c r="DX130" s="28"/>
      <c r="DY130" s="28"/>
      <c r="DZ130" s="28"/>
      <c r="EA130" s="59"/>
      <c r="EB130" s="28"/>
      <c r="EC130" s="66"/>
      <c r="ED130" s="28"/>
      <c r="EE130" s="28"/>
      <c r="EF130" s="10"/>
      <c r="EG130" s="10"/>
    </row>
    <row r="131" spans="1:137" ht="91.8" x14ac:dyDescent="0.3">
      <c r="A131" s="30">
        <v>126</v>
      </c>
      <c r="B131" s="30">
        <v>11</v>
      </c>
      <c r="C131" s="30">
        <v>12</v>
      </c>
      <c r="D131" s="31" t="s">
        <v>1390</v>
      </c>
      <c r="E131" s="31" t="s">
        <v>1426</v>
      </c>
      <c r="F131" s="31" t="s">
        <v>1427</v>
      </c>
      <c r="G131" s="28" t="s">
        <v>66</v>
      </c>
      <c r="H131" s="28" t="s">
        <v>66</v>
      </c>
      <c r="I131" s="28">
        <v>1</v>
      </c>
      <c r="J131" s="28" t="s">
        <v>133</v>
      </c>
      <c r="K131" s="32" t="s">
        <v>1393</v>
      </c>
      <c r="L131" s="28" t="s">
        <v>69</v>
      </c>
      <c r="M131" s="41" t="s">
        <v>1428</v>
      </c>
      <c r="N131" s="28" t="s">
        <v>1429</v>
      </c>
      <c r="O131" s="28" t="s">
        <v>1430</v>
      </c>
      <c r="P131" s="10"/>
      <c r="Q131" s="28" t="s">
        <v>154</v>
      </c>
      <c r="R131" s="28" t="s">
        <v>154</v>
      </c>
      <c r="S131" s="28" t="s">
        <v>154</v>
      </c>
      <c r="T131" s="28" t="s">
        <v>154</v>
      </c>
      <c r="U131" s="10"/>
      <c r="V131" s="28"/>
      <c r="W131" s="28"/>
      <c r="X131" s="28"/>
      <c r="Y131" s="28"/>
      <c r="Z131" s="10"/>
      <c r="AA131" s="28"/>
      <c r="AB131" s="28"/>
      <c r="AC131" s="28"/>
      <c r="AD131" s="28"/>
      <c r="AE131" s="10"/>
      <c r="AF131" s="28"/>
      <c r="AG131" s="28"/>
      <c r="AH131" s="28"/>
      <c r="AI131" s="28"/>
      <c r="AJ131" s="10"/>
      <c r="AK131" s="28"/>
      <c r="AL131" s="28"/>
      <c r="AM131" s="28"/>
      <c r="AN131" s="28"/>
      <c r="AO131" s="10"/>
      <c r="AP131" s="28"/>
      <c r="AQ131" s="28"/>
      <c r="AR131" s="28"/>
      <c r="AS131" s="28"/>
      <c r="AT131" s="10"/>
      <c r="AU131" s="28"/>
      <c r="AV131" s="28"/>
      <c r="AW131" s="28"/>
      <c r="AX131" s="28"/>
      <c r="AY131" s="10"/>
      <c r="AZ131" s="28"/>
      <c r="BA131" s="28"/>
      <c r="BB131" s="28"/>
      <c r="BC131" s="28"/>
      <c r="BD131" s="10"/>
      <c r="BE131" s="28"/>
      <c r="BF131" s="28"/>
      <c r="BG131" s="28"/>
      <c r="BH131" s="28"/>
      <c r="BI131" s="10"/>
      <c r="BJ131" s="28"/>
      <c r="BK131" s="28"/>
      <c r="BL131" s="28"/>
      <c r="BM131" s="28"/>
      <c r="BN131" s="10"/>
      <c r="BO131" s="28"/>
      <c r="BP131" s="28"/>
      <c r="BQ131" s="28"/>
      <c r="BR131" s="28"/>
      <c r="BS131" s="10"/>
      <c r="BT131" s="28"/>
      <c r="BU131" s="28"/>
      <c r="BV131" s="28"/>
      <c r="BW131" s="28"/>
      <c r="BX131" s="10"/>
      <c r="BY131" s="28"/>
      <c r="BZ131" s="28"/>
      <c r="CA131" s="28"/>
      <c r="CB131" s="28"/>
      <c r="CC131" s="10"/>
      <c r="CD131" s="28"/>
      <c r="CE131" s="28"/>
      <c r="CF131" s="28"/>
      <c r="CG131" s="28"/>
      <c r="CH131" s="10"/>
      <c r="CI131" s="28"/>
      <c r="CJ131" s="28"/>
      <c r="CK131" s="28"/>
      <c r="CL131" s="28"/>
      <c r="CM131" s="10"/>
      <c r="CN131" s="28"/>
      <c r="CO131" s="28"/>
      <c r="CP131" s="28"/>
      <c r="CQ131" s="28"/>
      <c r="CR131" s="10"/>
      <c r="CS131" s="28"/>
      <c r="CT131" s="28"/>
      <c r="CU131" s="28"/>
      <c r="CV131" s="28"/>
      <c r="CW131" s="10"/>
      <c r="CX131" s="28"/>
      <c r="CY131" s="28"/>
      <c r="CZ131" s="28"/>
      <c r="DA131" s="28"/>
      <c r="DB131" s="10"/>
      <c r="DC131" s="28"/>
      <c r="DD131" s="28"/>
      <c r="DE131" s="28"/>
      <c r="DF131" s="28"/>
      <c r="DG131" s="10"/>
      <c r="DH131" s="28"/>
      <c r="DI131" s="28"/>
      <c r="DJ131" s="28"/>
      <c r="DK131" s="28"/>
      <c r="DL131" s="10"/>
      <c r="DM131" s="28"/>
      <c r="DN131" s="28"/>
      <c r="DO131" s="28"/>
      <c r="DP131" s="28"/>
      <c r="DQ131" s="20"/>
      <c r="DR131" s="28"/>
      <c r="DS131" s="28"/>
      <c r="DT131" s="28"/>
      <c r="DU131" s="28"/>
      <c r="DV131" s="20"/>
      <c r="DW131" s="28"/>
      <c r="DX131" s="28"/>
      <c r="DY131" s="28"/>
      <c r="DZ131" s="28"/>
      <c r="EA131" s="59"/>
      <c r="EB131" s="28"/>
      <c r="EC131" s="66"/>
      <c r="ED131" s="28"/>
      <c r="EE131" s="28"/>
      <c r="EF131" s="15"/>
      <c r="EG131" s="26"/>
    </row>
    <row r="132" spans="1:137" ht="285.60000000000002" x14ac:dyDescent="0.3">
      <c r="A132" s="30">
        <v>127</v>
      </c>
      <c r="B132" s="30">
        <v>11</v>
      </c>
      <c r="C132" s="30">
        <v>12</v>
      </c>
      <c r="D132" s="31" t="s">
        <v>1390</v>
      </c>
      <c r="E132" s="31" t="s">
        <v>1426</v>
      </c>
      <c r="F132" s="31" t="s">
        <v>1427</v>
      </c>
      <c r="G132" s="28" t="s">
        <v>66</v>
      </c>
      <c r="H132" s="28" t="s">
        <v>66</v>
      </c>
      <c r="I132" s="28">
        <v>2</v>
      </c>
      <c r="J132" s="28" t="s">
        <v>133</v>
      </c>
      <c r="K132" s="32" t="s">
        <v>1393</v>
      </c>
      <c r="L132" s="28" t="s">
        <v>69</v>
      </c>
      <c r="M132" s="41" t="s">
        <v>1428</v>
      </c>
      <c r="N132" s="28" t="s">
        <v>1429</v>
      </c>
      <c r="O132" s="28" t="s">
        <v>1430</v>
      </c>
      <c r="P132" s="10"/>
      <c r="Q132" s="36" t="s">
        <v>1431</v>
      </c>
      <c r="R132" s="36" t="s">
        <v>1432</v>
      </c>
      <c r="S132" s="36" t="s">
        <v>1433</v>
      </c>
      <c r="T132" s="36" t="s">
        <v>133</v>
      </c>
      <c r="U132" s="10"/>
      <c r="V132" s="28"/>
      <c r="W132" s="28"/>
      <c r="X132" s="28"/>
      <c r="Y132" s="28"/>
      <c r="Z132" s="10"/>
      <c r="AA132" s="28"/>
      <c r="AB132" s="28"/>
      <c r="AC132" s="28"/>
      <c r="AD132" s="28"/>
      <c r="AE132" s="10"/>
      <c r="AF132" s="28"/>
      <c r="AG132" s="28"/>
      <c r="AH132" s="28"/>
      <c r="AI132" s="28"/>
      <c r="AJ132" s="10"/>
      <c r="AK132" s="28"/>
      <c r="AL132" s="28"/>
      <c r="AM132" s="28"/>
      <c r="AN132" s="28"/>
      <c r="AO132" s="10"/>
      <c r="AP132" s="28"/>
      <c r="AQ132" s="28"/>
      <c r="AR132" s="28"/>
      <c r="AS132" s="28"/>
      <c r="AT132" s="10"/>
      <c r="AU132" s="28"/>
      <c r="AV132" s="28"/>
      <c r="AW132" s="28"/>
      <c r="AX132" s="28"/>
      <c r="AY132" s="10"/>
      <c r="AZ132" s="28"/>
      <c r="BA132" s="28"/>
      <c r="BB132" s="28"/>
      <c r="BC132" s="28"/>
      <c r="BD132" s="10"/>
      <c r="BE132" s="28"/>
      <c r="BF132" s="28"/>
      <c r="BG132" s="28"/>
      <c r="BH132" s="28"/>
      <c r="BI132" s="10"/>
      <c r="BJ132" s="28"/>
      <c r="BK132" s="28"/>
      <c r="BL132" s="28"/>
      <c r="BM132" s="28"/>
      <c r="BN132" s="10"/>
      <c r="BO132" s="28"/>
      <c r="BP132" s="28"/>
      <c r="BQ132" s="28"/>
      <c r="BR132" s="28"/>
      <c r="BS132" s="10"/>
      <c r="BT132" s="28"/>
      <c r="BU132" s="28"/>
      <c r="BV132" s="28"/>
      <c r="BW132" s="28"/>
      <c r="BX132" s="10"/>
      <c r="BY132" s="28"/>
      <c r="BZ132" s="28"/>
      <c r="CA132" s="28"/>
      <c r="CB132" s="28"/>
      <c r="CC132" s="10"/>
      <c r="CD132" s="28"/>
      <c r="CE132" s="28"/>
      <c r="CF132" s="28"/>
      <c r="CG132" s="28"/>
      <c r="CH132" s="10"/>
      <c r="CI132" s="28"/>
      <c r="CJ132" s="28"/>
      <c r="CK132" s="28"/>
      <c r="CL132" s="28"/>
      <c r="CM132" s="10"/>
      <c r="CN132" s="28"/>
      <c r="CO132" s="28"/>
      <c r="CP132" s="28"/>
      <c r="CQ132" s="28"/>
      <c r="CR132" s="10"/>
      <c r="CS132" s="28"/>
      <c r="CT132" s="28"/>
      <c r="CU132" s="28"/>
      <c r="CV132" s="28"/>
      <c r="CW132" s="10"/>
      <c r="CX132" s="28"/>
      <c r="CY132" s="28"/>
      <c r="CZ132" s="28"/>
      <c r="DA132" s="28"/>
      <c r="DB132" s="10"/>
      <c r="DC132" s="28"/>
      <c r="DD132" s="28"/>
      <c r="DE132" s="28"/>
      <c r="DF132" s="28"/>
      <c r="DG132" s="10"/>
      <c r="DH132" s="28"/>
      <c r="DI132" s="28"/>
      <c r="DJ132" s="28"/>
      <c r="DK132" s="28"/>
      <c r="DL132" s="10"/>
      <c r="DM132" s="28"/>
      <c r="DN132" s="28"/>
      <c r="DO132" s="28"/>
      <c r="DP132" s="28"/>
      <c r="DQ132" s="20"/>
      <c r="DR132" s="28"/>
      <c r="DS132" s="28"/>
      <c r="DT132" s="28"/>
      <c r="DU132" s="28"/>
      <c r="DV132" s="20"/>
      <c r="DW132" s="28"/>
      <c r="DX132" s="28"/>
      <c r="DY132" s="28"/>
      <c r="DZ132" s="28"/>
      <c r="EA132" s="59"/>
      <c r="EB132" s="28"/>
      <c r="EC132" s="66"/>
      <c r="ED132" s="28"/>
      <c r="EE132" s="28"/>
      <c r="EF132" s="15"/>
      <c r="EG132" s="26"/>
    </row>
    <row r="133" spans="1:137" ht="112.2" x14ac:dyDescent="0.3">
      <c r="A133" s="30">
        <v>128</v>
      </c>
      <c r="B133" s="30">
        <v>12</v>
      </c>
      <c r="C133" s="30">
        <v>12</v>
      </c>
      <c r="D133" s="31" t="s">
        <v>1390</v>
      </c>
      <c r="E133" s="31" t="s">
        <v>1434</v>
      </c>
      <c r="F133" s="31" t="s">
        <v>1435</v>
      </c>
      <c r="G133" s="31" t="s">
        <v>66</v>
      </c>
      <c r="H133" s="31" t="s">
        <v>66</v>
      </c>
      <c r="I133" s="28">
        <v>1</v>
      </c>
      <c r="J133" s="28" t="s">
        <v>133</v>
      </c>
      <c r="K133" s="32" t="s">
        <v>1393</v>
      </c>
      <c r="L133" s="28" t="s">
        <v>454</v>
      </c>
      <c r="M133" s="28" t="s">
        <v>1436</v>
      </c>
      <c r="N133" s="28" t="s">
        <v>1437</v>
      </c>
      <c r="O133" s="28" t="s">
        <v>1438</v>
      </c>
      <c r="P133" s="10"/>
      <c r="Q133" s="28" t="s">
        <v>154</v>
      </c>
      <c r="R133" s="28" t="s">
        <v>154</v>
      </c>
      <c r="S133" s="28" t="s">
        <v>154</v>
      </c>
      <c r="T133" s="28" t="s">
        <v>154</v>
      </c>
      <c r="U133" s="10"/>
      <c r="V133" s="28"/>
      <c r="W133" s="28"/>
      <c r="X133" s="28"/>
      <c r="Y133" s="28"/>
      <c r="Z133" s="10"/>
      <c r="AA133" s="28"/>
      <c r="AB133" s="28"/>
      <c r="AC133" s="28"/>
      <c r="AD133" s="28"/>
      <c r="AE133" s="10"/>
      <c r="AF133" s="28"/>
      <c r="AG133" s="28"/>
      <c r="AH133" s="28"/>
      <c r="AI133" s="28"/>
      <c r="AJ133" s="10"/>
      <c r="AK133" s="28"/>
      <c r="AL133" s="28"/>
      <c r="AM133" s="28"/>
      <c r="AN133" s="28"/>
      <c r="AO133" s="10"/>
      <c r="AP133" s="28"/>
      <c r="AQ133" s="28"/>
      <c r="AR133" s="28"/>
      <c r="AS133" s="28"/>
      <c r="AT133" s="10"/>
      <c r="AU133" s="28"/>
      <c r="AV133" s="28"/>
      <c r="AW133" s="28"/>
      <c r="AX133" s="28"/>
      <c r="AY133" s="10"/>
      <c r="AZ133" s="28"/>
      <c r="BA133" s="28"/>
      <c r="BB133" s="28"/>
      <c r="BC133" s="28"/>
      <c r="BD133" s="10"/>
      <c r="BE133" s="28"/>
      <c r="BF133" s="28"/>
      <c r="BG133" s="28"/>
      <c r="BH133" s="28"/>
      <c r="BI133" s="10"/>
      <c r="BJ133" s="28"/>
      <c r="BK133" s="28"/>
      <c r="BL133" s="28"/>
      <c r="BM133" s="28"/>
      <c r="BN133" s="10"/>
      <c r="BO133" s="28"/>
      <c r="BP133" s="28"/>
      <c r="BQ133" s="28"/>
      <c r="BR133" s="28"/>
      <c r="BS133" s="10"/>
      <c r="BT133" s="28"/>
      <c r="BU133" s="28"/>
      <c r="BV133" s="28"/>
      <c r="BW133" s="28"/>
      <c r="BX133" s="10"/>
      <c r="BY133" s="28"/>
      <c r="BZ133" s="28"/>
      <c r="CA133" s="28"/>
      <c r="CB133" s="28"/>
      <c r="CC133" s="10"/>
      <c r="CD133" s="28"/>
      <c r="CE133" s="28"/>
      <c r="CF133" s="28"/>
      <c r="CG133" s="28"/>
      <c r="CH133" s="10"/>
      <c r="CI133" s="28"/>
      <c r="CJ133" s="28"/>
      <c r="CK133" s="28"/>
      <c r="CL133" s="28"/>
      <c r="CM133" s="10"/>
      <c r="CN133" s="28"/>
      <c r="CO133" s="28"/>
      <c r="CP133" s="28"/>
      <c r="CQ133" s="28"/>
      <c r="CR133" s="10"/>
      <c r="CS133" s="28"/>
      <c r="CT133" s="28"/>
      <c r="CU133" s="28"/>
      <c r="CV133" s="28"/>
      <c r="CW133" s="10"/>
      <c r="CX133" s="28"/>
      <c r="CY133" s="28"/>
      <c r="CZ133" s="28"/>
      <c r="DA133" s="28"/>
      <c r="DB133" s="10"/>
      <c r="DC133" s="28"/>
      <c r="DD133" s="28"/>
      <c r="DE133" s="28"/>
      <c r="DF133" s="28"/>
      <c r="DG133" s="10"/>
      <c r="DH133" s="28"/>
      <c r="DI133" s="28"/>
      <c r="DJ133" s="28"/>
      <c r="DK133" s="28"/>
      <c r="DL133" s="10"/>
      <c r="DM133" s="28"/>
      <c r="DN133" s="28"/>
      <c r="DO133" s="28"/>
      <c r="DP133" s="28"/>
      <c r="DQ133" s="20"/>
      <c r="DR133" s="28"/>
      <c r="DS133" s="28"/>
      <c r="DT133" s="28"/>
      <c r="DU133" s="28"/>
      <c r="DV133" s="20"/>
      <c r="DW133" s="28"/>
      <c r="DX133" s="28"/>
      <c r="DY133" s="28"/>
      <c r="DZ133" s="28"/>
      <c r="EA133" s="59"/>
      <c r="EB133" s="28"/>
      <c r="EC133" s="66"/>
      <c r="ED133" s="28"/>
      <c r="EE133" s="28"/>
      <c r="EF133" s="15"/>
      <c r="EG133" s="26"/>
    </row>
    <row r="134" spans="1:137" ht="295.8" x14ac:dyDescent="0.3">
      <c r="A134" s="30">
        <v>129</v>
      </c>
      <c r="B134" s="30">
        <v>12</v>
      </c>
      <c r="C134" s="30">
        <v>12</v>
      </c>
      <c r="D134" s="31" t="s">
        <v>1390</v>
      </c>
      <c r="E134" s="31" t="s">
        <v>1434</v>
      </c>
      <c r="F134" s="31" t="s">
        <v>1435</v>
      </c>
      <c r="G134" s="31" t="s">
        <v>66</v>
      </c>
      <c r="H134" s="31" t="s">
        <v>66</v>
      </c>
      <c r="I134" s="28">
        <v>2</v>
      </c>
      <c r="J134" s="28" t="s">
        <v>133</v>
      </c>
      <c r="K134" s="32" t="s">
        <v>1393</v>
      </c>
      <c r="L134" s="28" t="s">
        <v>454</v>
      </c>
      <c r="M134" s="28" t="s">
        <v>1436</v>
      </c>
      <c r="N134" s="28" t="s">
        <v>1437</v>
      </c>
      <c r="O134" s="28" t="s">
        <v>1438</v>
      </c>
      <c r="P134" s="10"/>
      <c r="Q134" s="36" t="s">
        <v>1439</v>
      </c>
      <c r="R134" s="36" t="s">
        <v>1440</v>
      </c>
      <c r="S134" s="36" t="s">
        <v>1441</v>
      </c>
      <c r="T134" s="36" t="s">
        <v>133</v>
      </c>
      <c r="U134" s="10"/>
      <c r="V134" s="28"/>
      <c r="W134" s="28"/>
      <c r="X134" s="28"/>
      <c r="Y134" s="28"/>
      <c r="Z134" s="10"/>
      <c r="AA134" s="28"/>
      <c r="AB134" s="28"/>
      <c r="AC134" s="28"/>
      <c r="AD134" s="28"/>
      <c r="AE134" s="10"/>
      <c r="AF134" s="28"/>
      <c r="AG134" s="28"/>
      <c r="AH134" s="28"/>
      <c r="AI134" s="28"/>
      <c r="AJ134" s="10"/>
      <c r="AK134" s="28"/>
      <c r="AL134" s="28"/>
      <c r="AM134" s="28"/>
      <c r="AN134" s="28"/>
      <c r="AO134" s="10"/>
      <c r="AP134" s="28"/>
      <c r="AQ134" s="28"/>
      <c r="AR134" s="28"/>
      <c r="AS134" s="28"/>
      <c r="AT134" s="10"/>
      <c r="AU134" s="28"/>
      <c r="AV134" s="28"/>
      <c r="AW134" s="28"/>
      <c r="AX134" s="28"/>
      <c r="AY134" s="10"/>
      <c r="AZ134" s="28"/>
      <c r="BA134" s="28"/>
      <c r="BB134" s="28"/>
      <c r="BC134" s="28"/>
      <c r="BD134" s="10"/>
      <c r="BE134" s="28"/>
      <c r="BF134" s="28"/>
      <c r="BG134" s="28"/>
      <c r="BH134" s="28"/>
      <c r="BI134" s="10"/>
      <c r="BJ134" s="28"/>
      <c r="BK134" s="28"/>
      <c r="BL134" s="28"/>
      <c r="BM134" s="28"/>
      <c r="BN134" s="10"/>
      <c r="BO134" s="28"/>
      <c r="BP134" s="28"/>
      <c r="BQ134" s="28"/>
      <c r="BR134" s="28"/>
      <c r="BS134" s="10"/>
      <c r="BT134" s="28"/>
      <c r="BU134" s="28"/>
      <c r="BV134" s="28"/>
      <c r="BW134" s="28"/>
      <c r="BX134" s="10"/>
      <c r="BY134" s="28"/>
      <c r="BZ134" s="28"/>
      <c r="CA134" s="28"/>
      <c r="CB134" s="28"/>
      <c r="CC134" s="10"/>
      <c r="CD134" s="28"/>
      <c r="CE134" s="28"/>
      <c r="CF134" s="28"/>
      <c r="CG134" s="28"/>
      <c r="CH134" s="10"/>
      <c r="CI134" s="28"/>
      <c r="CJ134" s="28"/>
      <c r="CK134" s="28"/>
      <c r="CL134" s="28"/>
      <c r="CM134" s="10"/>
      <c r="CN134" s="28"/>
      <c r="CO134" s="28"/>
      <c r="CP134" s="28"/>
      <c r="CQ134" s="28"/>
      <c r="CR134" s="10"/>
      <c r="CS134" s="28"/>
      <c r="CT134" s="28"/>
      <c r="CU134" s="28"/>
      <c r="CV134" s="28"/>
      <c r="CW134" s="10"/>
      <c r="CX134" s="28"/>
      <c r="CY134" s="28"/>
      <c r="CZ134" s="28"/>
      <c r="DA134" s="28"/>
      <c r="DB134" s="10"/>
      <c r="DC134" s="28"/>
      <c r="DD134" s="28"/>
      <c r="DE134" s="28"/>
      <c r="DF134" s="28"/>
      <c r="DG134" s="10"/>
      <c r="DH134" s="28"/>
      <c r="DI134" s="28"/>
      <c r="DJ134" s="28"/>
      <c r="DK134" s="28"/>
      <c r="DL134" s="10"/>
      <c r="DM134" s="28"/>
      <c r="DN134" s="28"/>
      <c r="DO134" s="28"/>
      <c r="DP134" s="28"/>
      <c r="DQ134" s="10"/>
      <c r="DR134" s="28"/>
      <c r="DS134" s="28"/>
      <c r="DT134" s="28"/>
      <c r="DU134" s="28"/>
      <c r="DV134" s="20"/>
      <c r="DW134" s="28"/>
      <c r="DX134" s="28"/>
      <c r="DY134" s="28"/>
      <c r="DZ134" s="28"/>
      <c r="EA134" s="59"/>
      <c r="EB134" s="28"/>
      <c r="EC134" s="66"/>
      <c r="ED134" s="28"/>
      <c r="EE134" s="28"/>
      <c r="EF134" s="15"/>
      <c r="EG134" s="26"/>
    </row>
    <row r="135" spans="1:137" s="20" customFormat="1" x14ac:dyDescent="0.3">
      <c r="A135" s="5"/>
      <c r="B135" s="5"/>
      <c r="C135" s="5"/>
      <c r="D135" s="5"/>
      <c r="E135" s="5"/>
      <c r="F135" s="5"/>
      <c r="G135" s="5"/>
      <c r="H135" s="5"/>
      <c r="I135" s="5"/>
      <c r="J135" s="5"/>
      <c r="K135" s="5"/>
      <c r="L135" s="5"/>
      <c r="M135" s="5"/>
      <c r="N135" s="5"/>
      <c r="O135" s="5"/>
      <c r="P135" s="5"/>
      <c r="Q135" s="5"/>
      <c r="R135" s="5"/>
      <c r="S135" s="5"/>
      <c r="T135" s="5"/>
      <c r="U135" s="5"/>
      <c r="V135" s="51"/>
      <c r="W135" s="51"/>
      <c r="X135" s="51"/>
      <c r="Y135" s="51"/>
      <c r="Z135" s="5"/>
      <c r="AA135" s="51"/>
      <c r="AB135" s="51"/>
      <c r="AC135" s="51"/>
      <c r="AD135" s="51"/>
      <c r="AE135" s="5"/>
      <c r="AF135" s="51"/>
      <c r="AG135" s="51"/>
      <c r="AH135" s="51"/>
      <c r="AI135" s="51"/>
      <c r="AJ135" s="5"/>
      <c r="AK135" s="51"/>
      <c r="AL135" s="51"/>
      <c r="AM135" s="51"/>
      <c r="AN135" s="51"/>
      <c r="AO135" s="5"/>
      <c r="AP135" s="59"/>
      <c r="AQ135" s="59"/>
      <c r="AR135" s="59"/>
      <c r="AS135" s="59"/>
      <c r="AT135" s="5"/>
      <c r="AU135" s="51"/>
      <c r="AV135" s="51"/>
      <c r="AW135" s="51"/>
      <c r="AX135" s="51"/>
      <c r="AY135" s="5"/>
      <c r="AZ135" s="51"/>
      <c r="BA135" s="51"/>
      <c r="BB135" s="51"/>
      <c r="BC135" s="51"/>
      <c r="BD135" s="5"/>
      <c r="BE135" s="51"/>
      <c r="BF135" s="51"/>
      <c r="BG135" s="51"/>
      <c r="BH135" s="51"/>
      <c r="BI135" s="5"/>
      <c r="BJ135" s="51"/>
      <c r="BK135" s="51"/>
      <c r="BL135" s="51"/>
      <c r="BM135" s="51"/>
      <c r="BN135" s="5"/>
      <c r="BO135" s="51"/>
      <c r="BP135" s="51"/>
      <c r="BQ135" s="51"/>
      <c r="BR135" s="51"/>
      <c r="BS135" s="5"/>
      <c r="BT135" s="51"/>
      <c r="BU135" s="51"/>
      <c r="BV135" s="51"/>
      <c r="BW135" s="51"/>
      <c r="BX135" s="5"/>
      <c r="BY135" s="51"/>
      <c r="BZ135" s="51"/>
      <c r="CA135" s="51"/>
      <c r="CB135" s="51"/>
      <c r="CC135" s="5"/>
      <c r="CD135" s="51"/>
      <c r="CE135" s="51"/>
      <c r="CF135" s="51"/>
      <c r="CG135" s="51"/>
      <c r="CH135" s="5"/>
      <c r="CI135" s="51"/>
      <c r="CJ135" s="51"/>
      <c r="CK135" s="51"/>
      <c r="CL135" s="51"/>
      <c r="CM135" s="5"/>
      <c r="CN135" s="51"/>
      <c r="CO135" s="51"/>
      <c r="CP135" s="51"/>
      <c r="CQ135" s="51"/>
      <c r="CR135" s="5"/>
      <c r="CS135" s="51"/>
      <c r="CT135" s="51"/>
      <c r="CU135" s="51"/>
      <c r="CV135" s="51"/>
      <c r="CW135" s="5"/>
      <c r="CX135" s="63"/>
      <c r="CY135" s="63"/>
      <c r="CZ135" s="63"/>
      <c r="DA135" s="63"/>
      <c r="DB135" s="5"/>
      <c r="DC135" s="63"/>
      <c r="DD135" s="63"/>
      <c r="DE135" s="63"/>
      <c r="DF135" s="63"/>
      <c r="DG135" s="5"/>
      <c r="DH135" s="63"/>
      <c r="DI135" s="63"/>
      <c r="DJ135" s="63"/>
      <c r="DK135" s="63"/>
      <c r="DL135" s="5"/>
      <c r="DM135" s="63"/>
      <c r="DN135" s="63"/>
      <c r="DO135" s="63"/>
      <c r="DP135" s="63"/>
      <c r="DQ135" s="5"/>
      <c r="DR135" s="63"/>
      <c r="DS135" s="63"/>
      <c r="DT135" s="63"/>
      <c r="DU135" s="63"/>
      <c r="DW135" s="63"/>
      <c r="DX135" s="63"/>
      <c r="DY135" s="63"/>
      <c r="DZ135" s="63"/>
      <c r="EA135" s="63"/>
      <c r="EB135" s="63"/>
      <c r="EC135" s="63"/>
      <c r="ED135" s="63"/>
      <c r="EE135" s="63"/>
      <c r="EF135" s="5"/>
      <c r="EG135" s="29"/>
    </row>
  </sheetData>
  <autoFilter ref="A5:EG134"/>
  <mergeCells count="25">
    <mergeCell ref="EB3:EE3"/>
    <mergeCell ref="DH3:DK3"/>
    <mergeCell ref="DM3:DP3"/>
    <mergeCell ref="Q3:T3"/>
    <mergeCell ref="DR3:DU3"/>
    <mergeCell ref="DC3:DF3"/>
    <mergeCell ref="AZ3:BC3"/>
    <mergeCell ref="CS3:CV3"/>
    <mergeCell ref="CX3:DA3"/>
    <mergeCell ref="DW3:DZ3"/>
    <mergeCell ref="B3:O3"/>
    <mergeCell ref="V3:Y3"/>
    <mergeCell ref="CN3:CQ3"/>
    <mergeCell ref="BE3:BH3"/>
    <mergeCell ref="BJ3:BM3"/>
    <mergeCell ref="BO3:BR3"/>
    <mergeCell ref="BT3:BW3"/>
    <mergeCell ref="CD3:CG3"/>
    <mergeCell ref="CI3:CL3"/>
    <mergeCell ref="AA3:AD3"/>
    <mergeCell ref="AF3:AI3"/>
    <mergeCell ref="AK3:AN3"/>
    <mergeCell ref="AU3:AX3"/>
    <mergeCell ref="AP3:AS3"/>
    <mergeCell ref="BY3:CB3"/>
  </mergeCells>
  <conditionalFormatting sqref="I125">
    <cfRule type="containsText" dxfId="0" priority="1" operator="containsText" text="3">
      <formula>NOT(ISERROR(SEARCH("3",I125)))</formula>
    </cfRule>
  </conditionalFormatting>
  <hyperlinks>
    <hyperlink ref="H88" r:id="rId1" display="http://www.cfla.gov.lv/CFLA2/item.php?itemID=95"/>
    <hyperlink ref="H91" r:id="rId2" display="http://www.cfla.gov.lv/CFLA2/item.php?itemID=99"/>
  </hyperlinks>
  <pageMargins left="0" right="0" top="0" bottom="0" header="0.31496062992125984" footer="0.31496062992125984"/>
  <pageSetup paperSize="9" scale="10" fitToHeight="0" orientation="landscape" r:id="rId3"/>
  <rowBreaks count="5" manualBreakCount="5">
    <brk id="32" max="16383" man="1"/>
    <brk id="38" max="16383" man="1"/>
    <brk id="58" max="120" man="1"/>
    <brk id="65" max="16383" man="1"/>
    <brk id="121" max="16383" man="1"/>
  </rowBreaks>
  <colBreaks count="1" manualBreakCount="1">
    <brk id="25" max="1048575" man="1"/>
  </colBreaks>
  <ignoredErrors>
    <ignoredError sqref="I123 I122 I12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2AEDF804384A448646F567D0143F01" ma:contentTypeVersion="4" ma:contentTypeDescription="Create a new document." ma:contentTypeScope="" ma:versionID="811968ad1f870969931db5f5a503437e">
  <xsd:schema xmlns:xsd="http://www.w3.org/2001/XMLSchema" xmlns:xs="http://www.w3.org/2001/XMLSchema" xmlns:p="http://schemas.microsoft.com/office/2006/metadata/properties" xmlns:ns2="8e1f4f58-ce74-45a5-8194-ebf85031ce09" xmlns:ns3="a62a43be-663c-4024-b3a1-13135f1fba65" targetNamespace="http://schemas.microsoft.com/office/2006/metadata/properties" ma:root="true" ma:fieldsID="7c855ed0864dad236fbf1a6334bd3274" ns2:_="" ns3:_="">
    <xsd:import namespace="8e1f4f58-ce74-45a5-8194-ebf85031ce09"/>
    <xsd:import namespace="a62a43be-663c-4024-b3a1-13135f1fba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1f4f58-ce74-45a5-8194-ebf85031ce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2a43be-663c-4024-b3a1-13135f1fba6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C63661-6AD8-4A95-A5AF-63F4E44225D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1DF8D64-7E7A-4762-B82C-8232368D16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1f4f58-ce74-45a5-8194-ebf85031ce09"/>
    <ds:schemaRef ds:uri="a62a43be-663c-4024-b3a1-13135f1fb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E094F5-1BD4-49EE-88A4-BF45337B49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Dubultfin_matrica 14-20</vt:lpstr>
      <vt:lpstr>'Dubultfin_matrica 14-20'!_ftn1</vt:lpstr>
      <vt:lpstr>'Dubultfin_matrica 14-20'!_ftnref1</vt:lpstr>
      <vt:lpstr>'Dubultfin_matrica 14-20'!_GoBack</vt:lpstr>
      <vt:lpstr>'Dubultfin_matrica 14-20'!_Ref510706272</vt:lpstr>
      <vt:lpstr>'Dubultfin_matrica 14-20'!_Ref510706301</vt:lpstr>
      <vt:lpstr>'Dubultfin_matrica 14-20'!_Ref510707211</vt:lpstr>
      <vt:lpstr>'Dubultfin_matrica 14-20'!Print_Area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Dubultfinansējuma riska kontroles matrica</dc:title>
  <dc:subject/>
  <dc:creator>Artūrs Pētersons</dc:creator>
  <cp:keywords/>
  <dc:description/>
  <cp:lastModifiedBy>Artūrs Pētersons</cp:lastModifiedBy>
  <cp:revision/>
  <dcterms:created xsi:type="dcterms:W3CDTF">2015-02-12T11:49:02Z</dcterms:created>
  <dcterms:modified xsi:type="dcterms:W3CDTF">2020-08-18T10:04:27Z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0x0101007B2AEDF804384A448646F567D0143F01</vt:lpwstr>
  </property>
</Properties>
</file>