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k\fud\VADOŠĀ IESTĀDE\ES FONDU IPD\ATVESELOSANAS FONDS\15.Majas_lapa\2024\100.Gala\"/>
    </mc:Choice>
  </mc:AlternateContent>
  <xr:revisionPtr revIDLastSave="0" documentId="13_ncr:1_{2210B88F-16F9-4C92-B7DC-E2AC494B5FF2}" xr6:coauthVersionLast="47" xr6:coauthVersionMax="47" xr10:uidLastSave="{00000000-0000-0000-0000-000000000000}"/>
  <bookViews>
    <workbookView xWindow="-120" yWindow="-120" windowWidth="29040" windowHeight="15840" xr2:uid="{00000000-000D-0000-FFFF-FFFF00000000}"/>
  </bookViews>
  <sheets>
    <sheet name="LV" sheetId="1" r:id="rId1"/>
    <sheet name="ENG" sheetId="2" r:id="rId2"/>
  </sheets>
  <definedNames>
    <definedName name="_xlnm._FilterDatabase" localSheetId="1" hidden="1">ENG!$A$4:$M$4</definedName>
    <definedName name="_xlnm._FilterDatabase" localSheetId="0" hidden="1">LV!$A$4:$M$128</definedName>
    <definedName name="_xlnm.Print_Area" localSheetId="1">ENG!$A$1:$M$132</definedName>
    <definedName name="_xlnm.Print_Area" localSheetId="0">LV!$A$1:$M$131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<sst xmlns="http://schemas.openxmlformats.org/spreadsheetml/2006/main" count="1438" uniqueCount="387">
  <si>
    <t>Investīcijas /reformas nosaukums</t>
  </si>
  <si>
    <t>Atbalsta saņēmēja nosaukums</t>
  </si>
  <si>
    <t>Reģistrācijas numurs/
personas kods</t>
  </si>
  <si>
    <t>Investīcijas/reformas EK piešķirtais numurs</t>
  </si>
  <si>
    <t>Projekta numurs</t>
  </si>
  <si>
    <t>Projekta īstenošanas vieta</t>
  </si>
  <si>
    <t xml:space="preserve">Projekta statuss </t>
  </si>
  <si>
    <t>Projekta ieviešanas sākuma datums</t>
  </si>
  <si>
    <t>Projekta ieviešanas beigu datums</t>
  </si>
  <si>
    <t>Sabiedrība ar ierobežotu atbildību "LIEPĀJAS REĢIONĀLĀ SLIMNĪCA"</t>
  </si>
  <si>
    <t>LV-C[C4]-I[4-1-1-2-i-]</t>
  </si>
  <si>
    <t>Support for strengthening the health infrastructure of university and regional hospitals</t>
  </si>
  <si>
    <t>4.1.1.2.i.0/1/22/I/CFLA/003</t>
  </si>
  <si>
    <t>Slimnīcas iela 25, Liepāja, LV-3414</t>
  </si>
  <si>
    <t>Sabiedrība ar ierobežotu atbildību "Daugavpils reģionālā slimnīca"</t>
  </si>
  <si>
    <t>4.1.1.2.i.0/1/22/I/CFLA/009</t>
  </si>
  <si>
    <t>Vasarnīcu iela 20, Daugavpils, LV-5417</t>
  </si>
  <si>
    <t>Contract</t>
  </si>
  <si>
    <t>Valsts sabiedrība ar ierobežotu atbildību "Bērnu klīniskā universitātes slimnīca"</t>
  </si>
  <si>
    <t>4.1.1.2.i.0/1/22/I/CFLA/006</t>
  </si>
  <si>
    <t>SIA "Ziemeļkurzemes reģionālā slimnīca"</t>
  </si>
  <si>
    <t>4.1.1.2.i.0/1/22/I/CFLA/001</t>
  </si>
  <si>
    <t>All country</t>
  </si>
  <si>
    <t>Sabiedrība ar ierobežotu atbildību "Jēkabpils reģionālā slimnīca"</t>
  </si>
  <si>
    <t>4.1.1.2.i.0/1/22/I/CFLA/007</t>
  </si>
  <si>
    <t>Valsts policija</t>
  </si>
  <si>
    <t>LV-C[C6]-I[6-2-1-2-i-]</t>
  </si>
  <si>
    <t>Strengthening the capacity to investigate economic crime</t>
  </si>
  <si>
    <t>6.2.1.2.i.0/1/22/I/IEM/001</t>
  </si>
  <si>
    <t>Rīgas Tehniskā universitāte</t>
  </si>
  <si>
    <t>SIA "Rīgas Austrumu klīniskā universitātes slimnīca"</t>
  </si>
  <si>
    <t>4.1.1.2.i.0/1/22/I/CFLA/002</t>
  </si>
  <si>
    <t>Hipokrāta iela 2, Rīga, LV-1079</t>
  </si>
  <si>
    <t>Valsts ieņēmumu dienests</t>
  </si>
  <si>
    <t>LV-C[C6]-I[6-1-2-2-i-]</t>
  </si>
  <si>
    <t>Capacity building of the Customs Laboratory</t>
  </si>
  <si>
    <t>6.1.2.2.i.0/1/22/I/CFLA/001</t>
  </si>
  <si>
    <t>LV-C[C3]-I[3-1-2-1-i-]</t>
  </si>
  <si>
    <t>Measures to promote access to public services and employment for people with disabilities</t>
  </si>
  <si>
    <t>3.1.2.1.i.0/1/22/I/CFLA/006</t>
  </si>
  <si>
    <t>Brīvības iela 7, Ilūkste, Augšdaugavas nov., LV-5447, Stendera iela 7, Eglaine, Eglaines pag., Augšdaugavas nov., LV-5444, Tirgus laukums 18, Subate, Augšdaugavas nov., LV-5471</t>
  </si>
  <si>
    <t>LV-C[C3]-I[3-1-2-4-i-]</t>
  </si>
  <si>
    <t>Synergistic development of social and occupational rehabilitation services for the promotion of the resilience of people with functional disabilities</t>
  </si>
  <si>
    <t>3.1.2.4.i.0/1/22/I/LM/001</t>
  </si>
  <si>
    <t>Valsts sabiedrība ar ierobežotu atbildību "Šampētera nams"</t>
  </si>
  <si>
    <t>LV-C[C3]-I[3-1-2-3-i-]</t>
  </si>
  <si>
    <t>Resilience and continuity of the long-term social care service</t>
  </si>
  <si>
    <t>3.1.2.3.i.0/1/22/I/LM/001</t>
  </si>
  <si>
    <t>Daugavpils valstspilsētas pašvaldība</t>
  </si>
  <si>
    <t>3.1.2.1.i.0/1/22/I/CFLA/017</t>
  </si>
  <si>
    <t>Krišjāņa Valdemāra iela 13, Daugavpils, LV-5401</t>
  </si>
  <si>
    <t>Nacionālais veselības dienests</t>
  </si>
  <si>
    <t>LV-C[C4]-I[4-3-1-1-i-]</t>
  </si>
  <si>
    <t>Support for assessing and improving the quality and accessibility of non-hospital secondary healthcare</t>
  </si>
  <si>
    <t>4.3.1.1.i.0/1/22/I/VM/001</t>
  </si>
  <si>
    <t>Slimību profilakses un kontroles centrs</t>
  </si>
  <si>
    <t>LV-C[C4]-I[4-1-1-1-i-]</t>
  </si>
  <si>
    <t>Support for public health research</t>
  </si>
  <si>
    <t>4.1.1.1.i.0/1/22/I/VM/001</t>
  </si>
  <si>
    <t>Nr.p.k.</t>
  </si>
  <si>
    <t>State of implementation</t>
  </si>
  <si>
    <t>Full legal name</t>
  </si>
  <si>
    <t>VAT number</t>
  </si>
  <si>
    <t>FENIX measure reference</t>
  </si>
  <si>
    <t>Measure name</t>
  </si>
  <si>
    <t>Received amount, EUR</t>
  </si>
  <si>
    <t>Received amount measure, EUR</t>
  </si>
  <si>
    <t>National reference number</t>
  </si>
  <si>
    <t>Received amount project, EUR</t>
  </si>
  <si>
    <t>Location</t>
  </si>
  <si>
    <t>Project start date</t>
  </si>
  <si>
    <t>Project end date</t>
  </si>
  <si>
    <t>No.</t>
  </si>
  <si>
    <t>Saņemtais atbalsta apjoms projekta līmenī
 (AF finansējums),
EUR</t>
  </si>
  <si>
    <t>Saņemtais atbalsta apjoms investīcias/reformas līmenī
 (AF finansējums), 
EUR</t>
  </si>
  <si>
    <t>Kopējais saņemtais atbalsta apjoms 
(AF finansējums), 
EUR</t>
  </si>
  <si>
    <t>Data on the final recipients receiving the highest amount of funding for the implementation of measures under the Facility*</t>
  </si>
  <si>
    <t>Dati par galasaņēmējiem, kas saņem vislielāko Atveseļošanās fonda finansējuma summu paredzēto pasākumu īstenošanai*</t>
  </si>
  <si>
    <t xml:space="preserve">* saskaņā ar 25.a pantu EIROPAS PARLAMENTA UN PADOMES REGULA (ES) 2023/435 (2023. gada 27. februāris), ar ko groza Regulu (ES) 2021/241 attiecībā uz REPowerEU nodaļām atveseļošanas un noturības plānos un groza Regulas (ES) Nr. 1303/2013, (ES) 2021/1060 un (ES) 2021/1755 un Direktīvu 2003/87/EK </t>
  </si>
  <si>
    <t xml:space="preserve">* according to Article 25.a REGULATION (EU) 2023/435 OF THE EUROPEAN PARLIAMENT AND OF THE COUNCIL of 27 February 2023 amending Regulation (EU) 2021/241 as regards REPowerEU chapters in recovery and resilience plans and amending Regulations (EU) No 1303/2013, (EU) 2021/1060 and (EU) 2021/1755, and Directive 2003/87/EC </t>
  </si>
  <si>
    <t>Akciju sabiedrība "Sadales tīkls"</t>
  </si>
  <si>
    <t>Akciju sabiedrība "Augstsprieguma tīkls"</t>
  </si>
  <si>
    <t>Atvasināta publiska persona "Latvijas Biomedicīnas pētījumu un studiju centrs"</t>
  </si>
  <si>
    <t>Valsts sabiedrība ar ierobežotu atbildību "Paula Stradiņa klīniskā universitātes slimnīca"</t>
  </si>
  <si>
    <t>Rīgas valstspilsētas pašvaldība</t>
  </si>
  <si>
    <t>Latvijas Republikas Veselības ministrija</t>
  </si>
  <si>
    <t>Finanšu izlūkošanas dienests</t>
  </si>
  <si>
    <t>Aizkraukles novada pašvaldība</t>
  </si>
  <si>
    <t>Tiesu administrācija</t>
  </si>
  <si>
    <t>Labklājības ministrija</t>
  </si>
  <si>
    <t>Valsts administrācijas skola</t>
  </si>
  <si>
    <t>SIA "JELGAVAS PILSĒTAS SLIMNĪCA"</t>
  </si>
  <si>
    <t>Valsts akciju sabiedrība "Valsts nekustamie īpašumi"</t>
  </si>
  <si>
    <t>Sabiedrība ar ierobežotu atbildību "RĒZEKNES SLIMNĪCA"</t>
  </si>
  <si>
    <t>LV-C[C1]-I[1-2-1-5-i-]</t>
  </si>
  <si>
    <t>LV-C[C6]-I[6-1-1-1-i-]</t>
  </si>
  <si>
    <t>LV-C[C6]-I[6-1-1-2-i-]</t>
  </si>
  <si>
    <t>LV-C[C4]-R[4-1-1-r-]</t>
  </si>
  <si>
    <t>LV-C[C1]-I[1-1-1-3-i-]</t>
  </si>
  <si>
    <t>LV-C[C5]-I[5-2-1-1-i-]</t>
  </si>
  <si>
    <t>LV-C[C6]-I[6-2-1-1-i-]</t>
  </si>
  <si>
    <t>LV-C[C6]-I[6-2-1-3-i-]</t>
  </si>
  <si>
    <t>LV-C[C3]-I[3-1-2-2-i-]</t>
  </si>
  <si>
    <t>LV-C[C6]-I[6-3-1-1-i-]</t>
  </si>
  <si>
    <t>LV-C[C6]-I[6-3-1-2-i-]</t>
  </si>
  <si>
    <t>Modernisation of electricity transmission and distribution networks</t>
  </si>
  <si>
    <t>Modernisation of existing analytical solutions</t>
  </si>
  <si>
    <t>Development of new analytical systems</t>
  </si>
  <si>
    <t>Sustainability and resilience of a human-centred, comprehensive, integrated healthcare system</t>
  </si>
  <si>
    <t>Improved cycling infrastructure</t>
  </si>
  <si>
    <t>Research, development and consolidation grants</t>
  </si>
  <si>
    <t>Development of a forecasting tool</t>
  </si>
  <si>
    <t>Open, Transparent, Fair and Accountable Public Administration</t>
  </si>
  <si>
    <t>1.2.1.5.i.0/1/22/I/EM/002</t>
  </si>
  <si>
    <t>1.2.1.5.i.0/1/22/I/EM/001</t>
  </si>
  <si>
    <t>6.1.1.1.i.0/1/22/I/CFLA/001</t>
  </si>
  <si>
    <t>6.1.1.2.i.0/1/22/I/CFLA/001</t>
  </si>
  <si>
    <t>4.1.1.r.0/3/22/I/VM/001</t>
  </si>
  <si>
    <t>4.1.1.2.i.0/1/22/I/CFLA/004</t>
  </si>
  <si>
    <t>1.1.1.3.i.0/1/23/I/CFLA/001</t>
  </si>
  <si>
    <t>4.1.1.r.0/1/22/I/VM/001</t>
  </si>
  <si>
    <t>5.2.1.1.i.0/1/23/I/CFLA/001</t>
  </si>
  <si>
    <t>6.2.1.1.i.0/1/22/I/IEM/001</t>
  </si>
  <si>
    <t>3.1.2.1.i.0/1/22/I/CFLA/012</t>
  </si>
  <si>
    <t>6.2.1.3.i.0/1/22/I/TM/001</t>
  </si>
  <si>
    <t>3.1.2.2.i.0/1/22/I/LM/001</t>
  </si>
  <si>
    <t>6.3.1.1.i.0/1/22/I/VK/001</t>
  </si>
  <si>
    <t>6.3.1.2.i.0/1/22/I/VK/001</t>
  </si>
  <si>
    <t>4.1.1.2.i.0/1/22/I/CFLA/010</t>
  </si>
  <si>
    <t>3.1.2.1.i.0/1/22/I/CFLA/019</t>
  </si>
  <si>
    <t>4.1.1.2.i.0/1/22/I/CFLA/008</t>
  </si>
  <si>
    <t>Dārzciema iela 86, Rīga, LV-1073</t>
  </si>
  <si>
    <t>Inženieru iela 60, Ventspils, LV-3601, Pētera iela 33, Ventspils, LV-3601, Liepājas iela 15, Kuldīga, Kuldīgas nov., LV-3301, Stendes iela 1, Talsi, Talsu nov., LV-3201</t>
  </si>
  <si>
    <t>Rātsupītes iela 1 k-1, Rīga, LV-1067</t>
  </si>
  <si>
    <t>Pilsoņu iela 13, Rīga, LV-1002</t>
  </si>
  <si>
    <t>Vaļņu iela 28 - 4, Rīga, LV-1050</t>
  </si>
  <si>
    <t>Daugavas iela 1, Aizkraukle, Aizkraukles nov., LV-5101, Lāčplēša iela 1, Aizkraukle, Aizkraukles nov., LV-5101, Daugavas iela 4, Pļaviņas, Aizkraukles nov., LV-5120, Vērenes iela 1, Koknese, Aizkraukles nov., LV-5113</t>
  </si>
  <si>
    <t>Antonijas iela 6, Rīga, LV-1010</t>
  </si>
  <si>
    <t>Raiņa bulvāris 4, Rīga, LV-1050</t>
  </si>
  <si>
    <t>Brīvības bulvāris 6, Jelgava, LV-3002</t>
  </si>
  <si>
    <t>Pasta iela 43, Jelgava, LV-3001</t>
  </si>
  <si>
    <t>18. novembra iela 1, Rēzekne, LV-4601</t>
  </si>
  <si>
    <t>Finished (Completed)</t>
  </si>
  <si>
    <t>Elektroenerģijas pārvades un sadales tīklu modernizācija</t>
  </si>
  <si>
    <t>Atbalsts universitātes un reģionālo slimnīcu veselības aprūpes infrastruktūras stiprināšanai</t>
  </si>
  <si>
    <t>Esošo analītisko risinājumu modernizācija</t>
  </si>
  <si>
    <t>Jaunu analīzes sistēmu izstrāde</t>
  </si>
  <si>
    <t>Muitas laboratorijas kapacitātes stiprināšana</t>
  </si>
  <si>
    <t>Uz cilvēku centrētas, visaptverošas, integrētas veselības aprūpes sistēmas ilgtspēja un noturība</t>
  </si>
  <si>
    <t>Ekonomisko noziegumu izmeklēšanas kapacitātes stiprināšana</t>
  </si>
  <si>
    <t>Pilnveidota veloceļu infrastruktūra</t>
  </si>
  <si>
    <t>Pētniecības, attīstības un konsolidācijas granti</t>
  </si>
  <si>
    <t>Sociālās un profesionālās rehabilitācijas pakalpojumu sinerģiska attīstība cilvēku ar funkcionāliem traucējumiem drošumspējas veicināšanai</t>
  </si>
  <si>
    <t>AML inovāciju centra izveide noziedzīgi iegūtu līdzekļu legalizācijas identificēšanas uzlabošanai</t>
  </si>
  <si>
    <t>Publisko pakalpojumu un nodarbinātības pieejamības veicināšanas pasākumi personām ar invaliditāti</t>
  </si>
  <si>
    <t>Ilgstošas sociālās aprūpes pakalpojuma noturība un nepārtrauktība</t>
  </si>
  <si>
    <t>Vienota tiesnešu, tiesu darbinieku, prokuroru, prokuroru palīgu un specializēto izmeklētāju (starpdisciplināros jautājumos) kvalifikācijas pilnveides mācību centra izveide</t>
  </si>
  <si>
    <t>Prognozēšanas rīka izstrāde</t>
  </si>
  <si>
    <t>Atvērta, caurskatāma, godprātīga un atbildīga publiskā pārvalde</t>
  </si>
  <si>
    <t>Publiskās pārvaldes profesionalizācija un administratīvās un kapacitātes stiprināšana</t>
  </si>
  <si>
    <t>Atbalsts sekundārās ambulatorās veselības aprūpes kvalitātes un pieejamības novērtēšanai un uzlabošanai</t>
  </si>
  <si>
    <t>Atbalsts sabiedrības veselības pētījumu veikšanai</t>
  </si>
  <si>
    <t>Līgums</t>
  </si>
  <si>
    <t>Pabeigts</t>
  </si>
  <si>
    <t>Aina Greiškāne</t>
  </si>
  <si>
    <t>aina.greiskane@fm.gov.lv</t>
  </si>
  <si>
    <t>Valsts akciju sabiedrība "Latvijas dzelzceļš"</t>
  </si>
  <si>
    <t>LV-C[C1]-I[1-1-1-1-i-]</t>
  </si>
  <si>
    <t>Competitive rail passenger transport within the common public transport system of the city of Riga</t>
  </si>
  <si>
    <t>1.1.1.1.i.2/1/23/I/CFLA/001</t>
  </si>
  <si>
    <t>Rīga, Rīga, Rīga, Rīga</t>
  </si>
  <si>
    <t>Izglītības un zinātnes ministrija</t>
  </si>
  <si>
    <t>LV-C[C2]-I[2-3-2-3-i-]</t>
  </si>
  <si>
    <t>Closing the digital divide for socially vulnerable groups and educational institutions</t>
  </si>
  <si>
    <t>2.3.2.3.i.0/1/23/I/CFLA/001</t>
  </si>
  <si>
    <t>Vienības gatve 45 k-19, Rīga, LV-1004, Vienības gatve 45 k-7, Rīga, LV-1004, Vienības gatve 45 k-2, Rīga, LV-1004, Vienības gatve 45 k-20, Rīga, LV-1004, Vienības gatve 45 k-21, Rīga, LV-1004</t>
  </si>
  <si>
    <t>Latvijas Universitāte</t>
  </si>
  <si>
    <t>LV-C[C2]-I[2-3-1-1-i-]</t>
  </si>
  <si>
    <t>Delivering highlevel digital skills</t>
  </si>
  <si>
    <t>2.3.1.1.i.0/1/22/I/CFLA/001</t>
  </si>
  <si>
    <t>Rīga</t>
  </si>
  <si>
    <t>2.3.1.1.i.0/1/22/I/CFLA/002</t>
  </si>
  <si>
    <t>2.3.1.1.i.0/1/22/I/CFLA/003</t>
  </si>
  <si>
    <t>LV-C[C5]-I[5-1-1-2-i-]</t>
  </si>
  <si>
    <t>Support instrument for research and internationalization</t>
  </si>
  <si>
    <t>5.1.1.2.i.0/1/22/A/CFLA/002</t>
  </si>
  <si>
    <t>Rīgas pašvaldības sabiedrība ar ierobežotu atbildību "Rīgas satiksme"</t>
  </si>
  <si>
    <t>LV-C[C1]-I[1-1-1-2-i-]</t>
  </si>
  <si>
    <t>Environmentally friendly improvements to the public transport system of the city of Riga</t>
  </si>
  <si>
    <t>1.1.1.2.i.1/1/23/I/CFLA/001</t>
  </si>
  <si>
    <t>Vestienas iela 35, Rīga, LV-1035, Kleistu iela 28, Rīga, LV-1067, Atlantijas iela, Rīga, Airītes iela 7, Rīga, LV-1029, Murjāņu iela 58, Rīga, LV-1064, Latgales iela 429B, Rīga, LV-1063, Skrindu iela, Rīga</t>
  </si>
  <si>
    <t>3.1.2.1.i.0/1/22/I/CFLA/020</t>
  </si>
  <si>
    <t>Balvu iela 11, Rīga, LV-1003, Ludzas iela 43, Rīga, LV-1003, Ūnijas iela 49, Rīga, LV-1039, Kolkasraga iela 18, Rīga, LV-1002, Avotu iela 31 k-1, Rīga, LV-1009, Eiženijas iela 1E, Rīga, LV-1007, Imantas 7. līnija 4, Rīga, LV-1083, Apes iela 8, Rīga, LV-1006, Latgales iela 208, Rīga, LV-1019, Biešu iela 6, Rīga, LV-1004, Vidrižu iela 1A, Rīga, LV-1006, Latgales iela 180B, Rīga, LV-1019, Imantas 8. līnija 1 k-3 - 1A, Rīga, LV-1083, Ezera iela 21 - 32, Rīga, LV-1034, Mazjumpravas iela 8, Rīga, LV-1063, Sudrabu Edžus iela 11, Rīga, LV-1014, Avotu iela 31 k-2, Rīga, LV-1009</t>
  </si>
  <si>
    <t>4.1.1.r.0/2/23/I/VM/001</t>
  </si>
  <si>
    <t>Establishment of AML Innovation Hub to improve the identification of 
money laundering</t>
  </si>
  <si>
    <t>LV-C[C2]-I[2-1-3-1-i-]</t>
  </si>
  <si>
    <t>Data availability, sharing and analysis</t>
  </si>
  <si>
    <t>2.1.3.1.i.0/2/23/I/CFLA/001</t>
  </si>
  <si>
    <t>LV-C[C2]-I[2-1-2-1-i-]</t>
  </si>
  <si>
    <t>Centralised platforms, systems and shared services</t>
  </si>
  <si>
    <t>2.1.2.1.i.0/1/23/I/VARAM/002</t>
  </si>
  <si>
    <t>Establishment of a single training centre for the development of the 
qualifications of judges, court staff, prosecutors, assistant prosecutors and specialised investigators 
(interdisciplinary matters)</t>
  </si>
  <si>
    <t>LV-C[C6]-I[6-1-2-4-i-]</t>
  </si>
  <si>
    <t>Creation of infrastructure for the performance of control services in Kundziņsala</t>
  </si>
  <si>
    <t>6.1.2.4.i.0/1/23/I/CFLA/001</t>
  </si>
  <si>
    <t>Uriekstes iela 42B, Rīga, LV-1005, Rīga</t>
  </si>
  <si>
    <t>Nodrošinājuma valsts aģentūra</t>
  </si>
  <si>
    <t>LV-C[C1]-I[1-3-1-1-i-]</t>
  </si>
  <si>
    <t>Disaster management system adaptation to climate change, rescue and rapid response services</t>
  </si>
  <si>
    <t>1.3.1.1.i.0/1/23/I/IEM/001</t>
  </si>
  <si>
    <t>Saldus novada pašvaldība</t>
  </si>
  <si>
    <t>LV-C[C1]-I[1-2-1-3-i-]</t>
  </si>
  <si>
    <t>Improving municipal buildings and infrastructure by promoting the transition to renewable energy technologies and improving energy efficiency</t>
  </si>
  <si>
    <t>1.2.1.3.i.0/1/23/A/CFLA/006</t>
  </si>
  <si>
    <t>Celtnieku iela 10, Saldus, Saldus nov., LV-3801</t>
  </si>
  <si>
    <t>1.2.1.3.i.0/1/23/A/CFLA/012</t>
  </si>
  <si>
    <t>Kalna iela 1, Brocēni, Saldus nov., LV-3851</t>
  </si>
  <si>
    <t>LV-C[C3]-I[3-1-1-6-i-]</t>
  </si>
  <si>
    <t>Purchase of zero-emission vehicles for the performance of municipal functions and related services</t>
  </si>
  <si>
    <t>3.1.1.6.i.0/1/23/A/CFLA/001</t>
  </si>
  <si>
    <t>Kalnu iela 2, Kalni, Nīgrandes pag., Saldus nov., LV-3898, Ventas iela 1, Nīgrande, Nīgrandes pag., Saldus nov., LV-3899</t>
  </si>
  <si>
    <t>Preiļu novada pašvaldība</t>
  </si>
  <si>
    <t>1.2.1.3.i.0/1/23/A/CFLA/036</t>
  </si>
  <si>
    <t>Aglonas iela 1A, Preiļi, Preiļu nov., LV-5301</t>
  </si>
  <si>
    <t>3.1.1.6.i.0/1/23/A/CFLA/009</t>
  </si>
  <si>
    <t>Vecvītoli, Vecvārkava, Upmalas pag., Preiļu nov., LV-5335</t>
  </si>
  <si>
    <t>Sociālās integrācijas valsts aģentūra</t>
  </si>
  <si>
    <t>Dienvidkurzemes novada pašvaldība</t>
  </si>
  <si>
    <t>3.1.1.6.i.0/1/23/A/CFLA/011</t>
  </si>
  <si>
    <t>Čiekuru iela 3, Kapsēde, Medzes pag., Dienvidkurzemes nov., LV-3461, Skolas iela 5A, Durbe, Dienvidkurzemes nov., LV-3440</t>
  </si>
  <si>
    <t>Andreja Pormaļa iela 125, Jēkabpils, Jēkabpils nov., LV-5201, Stadiona iela 1, Jēkabpils, Jēkabpils nov., LV-5201, Andreja Pormaļa iela 125, Jēkabpils, Jēkabpils nov., LV-5201, Andreja Pormaļa iela 125, Jēkabpils, Jēkabpils nov., LV-5201, Andreja Pormaļa iela 125, Jēkabpils, Jēkabpils nov., LV-5201</t>
  </si>
  <si>
    <t>SIA "ASMETS"</t>
  </si>
  <si>
    <t>LV-C[C1]-I[1-2-1-2-i-]</t>
  </si>
  <si>
    <t>Increasing energy efficiency in business in the form of a combined financial instrument</t>
  </si>
  <si>
    <t>1.2.1.2.i.1/1/22/FI/EM/001</t>
  </si>
  <si>
    <t>Sabiedrība ar ierobežotu atbildību "Lafivents"</t>
  </si>
  <si>
    <t>5.1.1.2.i.0/1/22/A/CFLA/001</t>
  </si>
  <si>
    <t>LV-C[C2]-I[2-3-2-2-i-]</t>
  </si>
  <si>
    <t>Development of state and local government digital transformation skills and capabilities</t>
  </si>
  <si>
    <t>2.3.2.2.i.0/1/23/I/VARAM/001</t>
  </si>
  <si>
    <t>Professionalisation of Public Administration and administrative and capacity
building</t>
  </si>
  <si>
    <t>Smiltenes novada pašvaldība</t>
  </si>
  <si>
    <t>1.2.1.3.i.0/1/23/A/CFLA/004</t>
  </si>
  <si>
    <t>Skolas iela 1, Rauna, Raunas pag., Smiltenes nov., LV-4131</t>
  </si>
  <si>
    <t>Ogres novada pašvaldība</t>
  </si>
  <si>
    <t>3.1.1.6.i.0/1/23/A/CFLA/004</t>
  </si>
  <si>
    <t>Brīvības iela 33, Ogre, Ogres nov., LV-5001</t>
  </si>
  <si>
    <t>Augšdaugavas novada pašvaldības Centrālā pārvalde</t>
  </si>
  <si>
    <t>Valsts kanceleja</t>
  </si>
  <si>
    <t>2.1.2.1.i.0/1/23/I/VARAM/001</t>
  </si>
  <si>
    <t>LV-C[C6]-I[6-3-1-3-i-]</t>
  </si>
  <si>
    <t>Development of the innovation ecosystem of public administration</t>
  </si>
  <si>
    <t>6.3.1.3.i.0/1/22/I/VK/001</t>
  </si>
  <si>
    <t>Brīvības bulvāris 36, Rīga, LV-1050</t>
  </si>
  <si>
    <t>Valkas novada pašvaldība</t>
  </si>
  <si>
    <t>1.2.1.3.i.0/1/23/A/CFLA/016</t>
  </si>
  <si>
    <t>Beverīnas iela 3, Valka, Valkas nov., LV-4701, Beverīnas iela 3, Valka, Valkas nov., LV-4701, Beverīnas iela 3, Valka, Valkas nov., LV-4701</t>
  </si>
  <si>
    <t>SIA "D un D centrs"</t>
  </si>
  <si>
    <t>Sabiedrība ar ierobežotu atbildību "DIŽOZOLS PLUS"</t>
  </si>
  <si>
    <t>Salaspils nov., Salaspils nov.</t>
  </si>
  <si>
    <t>Gulbenes novada pašvaldība</t>
  </si>
  <si>
    <t>1.2.1.3.i.0/1/23/A/CFLA/039</t>
  </si>
  <si>
    <t>Rīgas iela 20, Lejasciems, Lejasciema pag., Gulbenes nov., LV-4412</t>
  </si>
  <si>
    <t>Sabiedrība ar ierobežotu atbildību "BOLDERĀJA SERVISS"</t>
  </si>
  <si>
    <t>SIA "Baltic Scientific Instruments"</t>
  </si>
  <si>
    <t>Edge Autonomy Riga SIA</t>
  </si>
  <si>
    <t>Mārupes nov.</t>
  </si>
  <si>
    <t>SIA Sorsera</t>
  </si>
  <si>
    <t>SIA "MAŠĪNBŪVES KOMPETENCES CENTRS"</t>
  </si>
  <si>
    <t>5.1.1.2.i.0/1/22/A/CFLA/006</t>
  </si>
  <si>
    <t>SIA "Origin Robotics"</t>
  </si>
  <si>
    <t>SIA "ETKC"</t>
  </si>
  <si>
    <t>Sabiedrība ar ierobežotu atbildību "SELKO"</t>
  </si>
  <si>
    <t>Jēkabpils nov.</t>
  </si>
  <si>
    <t>Nodarbinātības valsts aģentūra</t>
  </si>
  <si>
    <t>LV-C[C3]-I[3-1-2-5-i-]</t>
  </si>
  <si>
    <t>Participation in the labour market of unemployed, jobseekers and people at risk of unemployment</t>
  </si>
  <si>
    <t>3.1.2.5.i.0/1/23/I/CFLA/001</t>
  </si>
  <si>
    <t>Alūksnes novada pašvaldība</t>
  </si>
  <si>
    <t>3.1.1.6.i.0/1/23/A/CFLA/005</t>
  </si>
  <si>
    <t>Glika iela 10, Alūksne, Alūksnes nov., LV-4301</t>
  </si>
  <si>
    <t>SIA "BRABANTIA LATVIA"</t>
  </si>
  <si>
    <t>Talsu nov.</t>
  </si>
  <si>
    <t>SIA "Aerones Engineering"</t>
  </si>
  <si>
    <t>Sabiedrība ar ierobežotu atbildību "PALLETERIES"</t>
  </si>
  <si>
    <t>Kuldīgas nov.</t>
  </si>
  <si>
    <t>SIA "LANOS"</t>
  </si>
  <si>
    <t>Saldus nov.</t>
  </si>
  <si>
    <t>Limbažu novada pašvaldība</t>
  </si>
  <si>
    <t>1.2.1.3.i.0/1/23/A/CFLA/001</t>
  </si>
  <si>
    <t>Vecā Sārmes iela 10, Limbaži, Limbažu nov., LV-4001</t>
  </si>
  <si>
    <t>3.1.2.1.i.0/1/22/I/CFLA/005</t>
  </si>
  <si>
    <t>Akciju sabiedrība "RĪGAS ELEKTROMAŠĪNBŪVES RŪPNĪCA"</t>
  </si>
  <si>
    <t>Sabiedrība ar ierobežotu atbildību "Kinetics Nail Systems"</t>
  </si>
  <si>
    <t>5.1.1.2.i.0/1/22/A/CFLA/005</t>
  </si>
  <si>
    <t>Rīga, Rīga</t>
  </si>
  <si>
    <t>SIA "LEO PĒTĪJUMU CENTRS"</t>
  </si>
  <si>
    <t>Sabiedrība ar ierobežotu atbildību "Felici"</t>
  </si>
  <si>
    <t>5.1.1.2.i.0/1/22/A/CFLA/004</t>
  </si>
  <si>
    <t>Ādažu nov.</t>
  </si>
  <si>
    <t>5.1.1.2.i.0/1/22/A/CFLA/003</t>
  </si>
  <si>
    <t>Ādažu novada pašvaldība</t>
  </si>
  <si>
    <t>1.1.1.3.i.0/1/23/I/CFLA/002</t>
  </si>
  <si>
    <t>Rīgas iela, Carnikava, Carnikavas pag., Ādažu nov., Mežciema iela, Garciems, Carnikavas pag., Ādažu nov., Stacija "Garciems", Garciems, Carnikavas pag., Ādažu nov., LV-2163</t>
  </si>
  <si>
    <t>Sabiedrība ar ierobežotu atbildību "GroGlass"</t>
  </si>
  <si>
    <t>"GAĻAS PĀRSTRĀDES UZŅĒMUMS NĀKOTNE" SIA</t>
  </si>
  <si>
    <t>Jelgavas nov.</t>
  </si>
  <si>
    <t>Ropažu novada pašvaldība</t>
  </si>
  <si>
    <t>1.1.1.3.i.0/1/23/I/CFLA/005</t>
  </si>
  <si>
    <t>Stopiņu pag., Ropažu nov., Stopiņu pag., Ropažu nov., Ropažu pag., Ropažu nov., Stopiņu pag., Ropažu nov., Stopiņu pag., Ropažu nov., Stopiņu pag., Ropažu nov., Stopiņu pag., Ropažu nov., Stopiņu pag., Ropažu nov.</t>
  </si>
  <si>
    <t>Sabiedrība ar ierobežotu atbildību "ARMGATE"</t>
  </si>
  <si>
    <t>Akciju sabiedrība "GRINDEKS"</t>
  </si>
  <si>
    <t>Rīga, Rīga, Rīga</t>
  </si>
  <si>
    <t>SIA "KAMRI"</t>
  </si>
  <si>
    <t>Sabiedrība ar ierobežotu atbildību "Vidzemes slimnīca"</t>
  </si>
  <si>
    <t>4.1.1.2.i.0/1/22/I/CFLA/005</t>
  </si>
  <si>
    <t>Jumaras iela 195, Valmiera, Valmieras nov., LV-4201</t>
  </si>
  <si>
    <t>Cēsu novada pašvaldība</t>
  </si>
  <si>
    <t>1.2.1.3.i.0/1/23/A/CFLA/028</t>
  </si>
  <si>
    <t>Brāļu Kaudzīšu iela 9, Jaunpiebalga, Jaunpiebalgas pag., Cēsu nov., LV-4125</t>
  </si>
  <si>
    <t>Cēsu pilsētas sabiedrība ar ierobežotu atbildību "VINDA"</t>
  </si>
  <si>
    <t>1.2.1.3.i.0/1/23/A/CFLA/002</t>
  </si>
  <si>
    <t>Valmieras iela 10, Cēsis, Cēsu nov., LV-4101</t>
  </si>
  <si>
    <t>1.2.1.3.i.0/1/23/A/CFLA/003</t>
  </si>
  <si>
    <t>SIA "Meža nozares kompetences centrs"</t>
  </si>
  <si>
    <t>5.1.1.2.i.0/1/22/A/CFLA/007</t>
  </si>
  <si>
    <t>Biedrība "Latvijas Digitālais akselerators"</t>
  </si>
  <si>
    <t>LV-C[C2]-I[2-2-1-1-i-]</t>
  </si>
  <si>
    <t>Support for the establishment of Digital Innovation Hubs and regional contact points</t>
  </si>
  <si>
    <t>2.2.1.1.i.0/1/23/I/CFLA/002</t>
  </si>
  <si>
    <t>SIA "IT KOMPETENCES CENTRS"</t>
  </si>
  <si>
    <t>5.1.1.2.i.0/1/22/A/CFLA/008</t>
  </si>
  <si>
    <t>Sabiedrība ar ierobežotu atbildību "Orkla Latvija"</t>
  </si>
  <si>
    <t>Sabiedrība ar ierobežotu atbildību "Aerodium Technologies"</t>
  </si>
  <si>
    <t>"Latvijas Informācijas tehnoloģiju klasteris"</t>
  </si>
  <si>
    <t>2.2.1.1.i.0/1/23/I/CFLA/001</t>
  </si>
  <si>
    <t>SIA "Farmācijas, biomedicīnas un medicīnas tehnoloģiju Kompetences centrs"</t>
  </si>
  <si>
    <t>Sabiedrība ar ierobežotu atbildību "VMKC"</t>
  </si>
  <si>
    <t>Akciju sabiedrība "SAF TEHNIKA"</t>
  </si>
  <si>
    <t>Salaspils novada pašvaldība</t>
  </si>
  <si>
    <t>3.1.2.1.i.0/1/22/I/CFLA/007</t>
  </si>
  <si>
    <t>Kalnu iela 2, Salaspils, Salaspils nov., LV-2121, Acone 1 - 1A, Acone, Salaspils pag., Salaspils nov., LV-2119</t>
  </si>
  <si>
    <t>SIA "LATVIJAS PĀRTIKAS KOMPETENCES CENTRS"</t>
  </si>
  <si>
    <t>Akciju sabiedrība "SISTĒMU INOVĀCIJAS"</t>
  </si>
  <si>
    <t>SIA "KENNER"</t>
  </si>
  <si>
    <t>Ropažu nov.</t>
  </si>
  <si>
    <t>SIA Gamechanger Audio</t>
  </si>
  <si>
    <t>Sabiedrība ar ierobežotu atbildību "Lat Eko Food"</t>
  </si>
  <si>
    <t>Sabiedrība ar ierobežotu atbildību "PHARMIDEA"</t>
  </si>
  <si>
    <t>Olaines nov.</t>
  </si>
  <si>
    <t>Jēkabpils novada pašvaldība</t>
  </si>
  <si>
    <t>3.1.2.1.i.0/1/23/I/CFLA/021</t>
  </si>
  <si>
    <t>Jaunā iela 79E, Jēkabpils, Jēkabpils nov., LV-5201</t>
  </si>
  <si>
    <t>Sabiedrība ar ierobežotu atbildību "Vianova"</t>
  </si>
  <si>
    <t>Sabiedrība ar ierobežotu atbildību "Earth Revival Technologies"</t>
  </si>
  <si>
    <t>SIA "Biosan"</t>
  </si>
  <si>
    <t>SIA "Siguldas slimnīca"</t>
  </si>
  <si>
    <t>LV-C[C4]-I[4-1-1-3-i-]</t>
  </si>
  <si>
    <t>Support for strengthening health infrastructure of secondary outpatient service providers</t>
  </si>
  <si>
    <t>4.1.1.3.i.0/1/23/I/CFLA/006</t>
  </si>
  <si>
    <t>Lakstīgalas iela 13, Sigulda, Siguldas nov., LV-2150, Ziedu iela 5, Sigulda, Siguldas nov., LV-2150</t>
  </si>
  <si>
    <t>Sabiedrība ar ierobežotu atbildību ZIPPY VISION</t>
  </si>
  <si>
    <t>Akciju sabiedrība "RĪGAS PIENA KOMBINĀTS"</t>
  </si>
  <si>
    <t>Sabiedrība ar ierobežotu atbildību "RE HOLDING"</t>
  </si>
  <si>
    <t>Dobeles nov.</t>
  </si>
  <si>
    <t>"BaltLine Globe" SIA</t>
  </si>
  <si>
    <t>Bauskas iela 105, Rīga, LV-1004, Šautuves iela 3, Rīga, LV-1004, Ziepniekkalna iela 48, Rīga, LV-1004, Ziepniekkalna iela 46, Rīga, LV-1004, Komētas iela 2A, Rīga, LV-1004, Ziepniekkalna iela 2D, Rīga, LV-1004, , Augusta Deglava iela 160, Rīga, LV-1021, Augusta Deglava iela 164, Rīga, LV-1021, Augusta Deglava iela 47, Rīga, LV-1035, Augusta Deglava iela 51, Rīga, LV-1035, Augusta Deglava iela 51, Rīga, LV-1035, Augusta Deglava iela 53, Rīga, LV-1035, Augusta Deglava iela 67, Rīga, LV-1082, Augusta Deglava iela 69, Rīga, LV-1082, Ilūkstes iela 44, Rīga, LV-1082, Augusta Deglava iela 152 k-3, Rīga, LV-1021, Daugavgrīvas iela 50, Rīga, LV-1007, Lubānas iela 152, Rīga, LV-1021, Augusta Deglava iela 164B, Rīga, LV-1021, Augusta Deglava iela 160B, Rīga, LV-1021, Bebru iela 39, Rīga, LV-1067, Vecā Jūrmalas gatve 1, Rīga, LV-1083, Kandavas iela 2, Rīga, LV-1083, Kandavas iela 5, Rīga, LV-1007, Jūrmalas gatve 71, Rīga, LV-1067, Jūrmalas gatve 8A, Rīga, LV-1083, Kuldīgas iela 2, Rīga, LV-1007, Kuldīgas iela 4, Rīga, LV-1007, Bebru iela 41, Rīga, LV-1067, Jūrmalas gatve 21, Rīga, LV-1083, Slokas iela 42C, Rīga, LV-1007</t>
  </si>
  <si>
    <t>Visa Lavija</t>
  </si>
  <si>
    <t>Konkurētspējīgs dzelzceļa pasažieru transports kopējā Rīgas pilsētas sabiedriskā transporta sistēmā</t>
  </si>
  <si>
    <t>Digitālās plaisas mazināšana sociāli neaizsargātajām grupām un izglītības iestādēs</t>
  </si>
  <si>
    <t>Augsta līmeņa digitālo prasmju apguves nodrošināšana</t>
  </si>
  <si>
    <t>Atbalsta instruments pētniecībai un internacionalizācijai</t>
  </si>
  <si>
    <t>Videi draudzīgi uzlabojumi Rīgas pilsētas sabiedriskā transporta sistēmā</t>
  </si>
  <si>
    <t>Datu pieejamība, koplietošana un analītika</t>
  </si>
  <si>
    <t>Centralizētas platformas, sistēmas un kopīgie pakalpojumi</t>
  </si>
  <si>
    <t>Infrastruktūras izveide kontroles dienestu funkciju īstenošanai Kundziņsalā</t>
  </si>
  <si>
    <t>Katastrofu pārvaldības sistēmas adaptācija klimata pārmaiņām, glābšanas un ātrās reaģēšanas dienesti</t>
  </si>
  <si>
    <t>Pašvaldību ēku un infrastruktūras uzlabošana, veicinot pāreju uz atjaunojamo energoresursu tehnoloģiju izmantošanu un uzlabojot energoefektivitāti</t>
  </si>
  <si>
    <t>Pašvaldību autonomo funkciju un no tām izrietošo pārvaldes uzdevumu izpildei nepieciešamo bezemisiju transportlīdzekļu iegāde</t>
  </si>
  <si>
    <t>Energoefektivitātes paaugstināšana uzņēmējdarbībā, ko plānots īstenot valsts mērogā apvienota finanšu instrumenta veidā</t>
  </si>
  <si>
    <t>Valsts un pašvaldību digitālās transformācijas prasmju un spēju attīstība</t>
  </si>
  <si>
    <t>Publiskās pārvaldes inovācijas eko-sistēmas attīstība</t>
  </si>
  <si>
    <t>Bezdarbnieku, darba meklētāju un bezdarba riskam pakļauto personu iesaiste darba tirgū</t>
  </si>
  <si>
    <t>Atbalsts digitālās inovācijas centru un reģionālo kontaktpunktu izveidei</t>
  </si>
  <si>
    <t>Atbalsts sekundāro ambulatoro pakalpojumu sniedzēju veselības aprūpes infrastruktūras stiprināšanai</t>
  </si>
  <si>
    <t>Dati no KPVIS uz 26.04.2024.</t>
  </si>
  <si>
    <t>Data from CPFMIS to 26.04.2024.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</si>
</sst>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b/>
      <sz val="14"/>
      <color theme="1"/>
      <name val="Times New Roman"/>
      <family val="1"/>
      <charset val="186"/>
    </font>
    <font>
      <i/>
      <sz val="11"/>
      <color theme="1"/>
      <name val="Times New Roman"/>
      <family val="1"/>
      <charset val="186"/>
    </font>
    <font>
      <u/>
      <sz val="11"/>
      <color theme="10"/>
      <name val="Calibri"/>
      <family val="2"/>
      <scheme val="minor"/>
    </font>
    <font>
      <sz val="10"/>
      <color theme="1"/>
      <name val="Times New Roman"/>
      <family val="1"/>
      <charset val="186"/>
    </font>
    <font>
      <sz val="11"/>
      <color theme="1"/>
      <name val="Calibri"/>
      <family val="2"/>
      <charset val="186"/>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xf>
    <xf numFmtId="0" fontId="1" fillId="2" borderId="1" xfId="0" applyFont="1" applyFill="1" applyBorder="1" applyAlignment="1">
      <alignment horizontal="center" vertical="center" wrapText="1"/>
    </xf>
    <xf numFmtId="0" fontId="4" fillId="2" borderId="0" xfId="0" applyFont="1" applyFill="1"/>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8" fillId="0" borderId="0" xfId="0" applyFont="1"/>
    <xf numFmtId="0" fontId="6" fillId="0" borderId="2" xfId="0" applyFont="1" applyBorder="1"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3" fontId="9" fillId="0" borderId="1" xfId="0" applyNumberFormat="1" applyFont="1" applyBorder="1" applyAlignment="1">
      <alignment horizontal="center" vertical="center" wrapText="1"/>
    </xf>
    <xf numFmtId="0" fontId="7" fillId="0" borderId="0" xfId="1"/>
    <xf numFmtId="0" fontId="5" fillId="0" borderId="0" xfId="0" applyFont="1" applyAlignment="1">
      <alignment horizontal="center"/>
    </xf>
    <xf numFmtId="0" fontId="6" fillId="0" borderId="0" xfId="0" applyFont="1" applyAlignment="1">
      <alignment horizontal="left"/>
    </xf>
    <xf numFmtId="0" fontId="0" fillId="0" borderId="1" xfId="0" applyBorder="1" applyAlignment="1">
      <alignment vertical="center" wrapText="1"/>
    </xf>
    <xf numFmtId="0" fontId="5" fillId="0" borderId="0" xfId="0" applyFont="1" applyAlignment="1">
      <alignmen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 fontId="0" fillId="0" borderId="1" xfId="0" applyNumberForma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na.greiskane@fm.gov.l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ina.greisk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31"/>
  <sheetViews>
    <sheetView tabSelected="1" view="pageBreakPreview" zoomScale="85" zoomScaleNormal="100" zoomScaleSheetLayoutView="85" workbookViewId="0">
      <selection activeCell="H2" sqref="H2"/>
    </sheetView>
  </sheetViews>
  <sheetFormatPr defaultColWidth="9.140625" defaultRowHeight="15" x14ac:dyDescent="0.25"/>
  <cols>
    <col min="1" max="1" width="9.140625" style="1"/>
    <col min="2" max="2" width="33.5703125" style="1" customWidth="1"/>
    <col min="3" max="3" width="14.85546875" style="1" customWidth="1"/>
    <col min="4" max="4" width="24.85546875" style="3" customWidth="1"/>
    <col min="5" max="5" width="26.85546875" style="3" customWidth="1"/>
    <col min="6" max="6" width="40.42578125" style="4" customWidth="1"/>
    <col min="7" max="7" width="25.42578125" style="3" customWidth="1"/>
    <col min="8" max="8" width="31.42578125" style="2" customWidth="1"/>
    <col min="9" max="9" width="22.7109375" style="3" customWidth="1"/>
    <col min="10" max="10" width="45.7109375" style="1" customWidth="1"/>
    <col min="11" max="11" width="20.140625" style="3" customWidth="1"/>
    <col min="12" max="13" width="17.28515625" style="3" customWidth="1"/>
    <col min="14" max="16384" width="9.140625" style="1"/>
  </cols>
  <sheetData>
    <row r="2" spans="1:13" ht="18.75" x14ac:dyDescent="0.25">
      <c r="A2" s="24" t="s">
        <v>77</v>
      </c>
      <c r="B2" s="24"/>
      <c r="C2" s="24"/>
      <c r="D2" s="24"/>
      <c r="E2" s="24"/>
      <c r="F2" s="24"/>
      <c r="G2" s="24"/>
      <c r="H2" s="24"/>
      <c r="I2" s="24"/>
      <c r="J2" s="24"/>
      <c r="K2" s="24"/>
      <c r="L2" s="24"/>
      <c r="M2" s="24"/>
    </row>
    <row r="3" spans="1:13" x14ac:dyDescent="0.25">
      <c r="A3" s="1" t="s">
        <v>385</v>
      </c>
    </row>
    <row r="4" spans="1:13" s="6" customFormat="1" ht="94.5" x14ac:dyDescent="0.25">
      <c r="A4" s="5" t="s">
        <v>59</v>
      </c>
      <c r="B4" s="5" t="s">
        <v>1</v>
      </c>
      <c r="C4" s="5" t="s">
        <v>2</v>
      </c>
      <c r="D4" s="5" t="s">
        <v>75</v>
      </c>
      <c r="E4" s="5" t="s">
        <v>3</v>
      </c>
      <c r="F4" s="5" t="s">
        <v>0</v>
      </c>
      <c r="G4" s="5" t="s">
        <v>74</v>
      </c>
      <c r="H4" s="5" t="s">
        <v>4</v>
      </c>
      <c r="I4" s="5" t="s">
        <v>73</v>
      </c>
      <c r="J4" s="5" t="s">
        <v>5</v>
      </c>
      <c r="K4" s="5" t="s">
        <v>6</v>
      </c>
      <c r="L4" s="5" t="s">
        <v>7</v>
      </c>
      <c r="M4" s="5" t="s">
        <v>8</v>
      </c>
    </row>
    <row r="5" spans="1:13" ht="30" x14ac:dyDescent="0.25">
      <c r="A5" s="14">
        <v>1</v>
      </c>
      <c r="B5" s="15" t="s">
        <v>80</v>
      </c>
      <c r="C5" s="16">
        <v>40003857687</v>
      </c>
      <c r="D5" s="17">
        <v>12570000</v>
      </c>
      <c r="E5" s="15" t="s">
        <v>94</v>
      </c>
      <c r="F5" s="13" t="s">
        <v>143</v>
      </c>
      <c r="G5" s="17">
        <v>12570000</v>
      </c>
      <c r="H5" s="15" t="s">
        <v>113</v>
      </c>
      <c r="I5" s="33">
        <v>12570000</v>
      </c>
      <c r="J5" s="15" t="s">
        <v>367</v>
      </c>
      <c r="K5" s="15" t="s">
        <v>162</v>
      </c>
      <c r="L5" s="18">
        <v>43862</v>
      </c>
      <c r="M5" s="18">
        <v>46173</v>
      </c>
    </row>
    <row r="6" spans="1:13" ht="30" customHeight="1" x14ac:dyDescent="0.25">
      <c r="A6" s="14">
        <v>2</v>
      </c>
      <c r="B6" s="15" t="s">
        <v>166</v>
      </c>
      <c r="C6" s="13">
        <v>40003032065</v>
      </c>
      <c r="D6" s="17">
        <v>11780613</v>
      </c>
      <c r="E6" s="15" t="s">
        <v>167</v>
      </c>
      <c r="F6" s="13" t="s">
        <v>368</v>
      </c>
      <c r="G6" s="19">
        <v>11780613</v>
      </c>
      <c r="H6" s="15" t="s">
        <v>169</v>
      </c>
      <c r="I6" s="34">
        <v>11780613</v>
      </c>
      <c r="J6" s="15" t="s">
        <v>170</v>
      </c>
      <c r="K6" s="15" t="s">
        <v>162</v>
      </c>
      <c r="L6" s="18">
        <v>45350</v>
      </c>
      <c r="M6" s="18">
        <v>46112</v>
      </c>
    </row>
    <row r="7" spans="1:13" ht="30" x14ac:dyDescent="0.25">
      <c r="A7" s="14">
        <v>3</v>
      </c>
      <c r="B7" s="15" t="s">
        <v>81</v>
      </c>
      <c r="C7" s="13">
        <v>40003575567</v>
      </c>
      <c r="D7" s="17">
        <v>11430000</v>
      </c>
      <c r="E7" s="15" t="s">
        <v>94</v>
      </c>
      <c r="F7" s="13" t="s">
        <v>143</v>
      </c>
      <c r="G7" s="19">
        <v>11430000</v>
      </c>
      <c r="H7" s="15" t="s">
        <v>114</v>
      </c>
      <c r="I7" s="34">
        <v>11430000</v>
      </c>
      <c r="J7" s="15" t="s">
        <v>131</v>
      </c>
      <c r="K7" s="15" t="s">
        <v>162</v>
      </c>
      <c r="L7" s="18">
        <v>43862</v>
      </c>
      <c r="M7" s="18">
        <v>46173</v>
      </c>
    </row>
    <row r="8" spans="1:13" ht="30" customHeight="1" x14ac:dyDescent="0.25">
      <c r="A8" s="14">
        <v>4</v>
      </c>
      <c r="B8" s="15" t="s">
        <v>171</v>
      </c>
      <c r="C8" s="13">
        <v>90000022399</v>
      </c>
      <c r="D8" s="17">
        <v>11020259</v>
      </c>
      <c r="E8" s="15" t="s">
        <v>172</v>
      </c>
      <c r="F8" s="13" t="s">
        <v>369</v>
      </c>
      <c r="G8" s="19">
        <v>11020259</v>
      </c>
      <c r="H8" s="15" t="s">
        <v>174</v>
      </c>
      <c r="I8" s="34">
        <v>11020259</v>
      </c>
      <c r="J8" s="15" t="s">
        <v>367</v>
      </c>
      <c r="K8" s="15" t="s">
        <v>162</v>
      </c>
      <c r="L8" s="18">
        <v>45189</v>
      </c>
      <c r="M8" s="18">
        <v>46203</v>
      </c>
    </row>
    <row r="9" spans="1:13" ht="60" x14ac:dyDescent="0.25">
      <c r="A9" s="14">
        <v>5</v>
      </c>
      <c r="B9" s="15" t="s">
        <v>18</v>
      </c>
      <c r="C9" s="13">
        <v>40003457128</v>
      </c>
      <c r="D9" s="17">
        <v>5311169</v>
      </c>
      <c r="E9" s="15" t="s">
        <v>10</v>
      </c>
      <c r="F9" s="13" t="s">
        <v>144</v>
      </c>
      <c r="G9" s="19">
        <v>5311169</v>
      </c>
      <c r="H9" s="15" t="s">
        <v>19</v>
      </c>
      <c r="I9" s="34">
        <v>5311169</v>
      </c>
      <c r="J9" s="15" t="s">
        <v>175</v>
      </c>
      <c r="K9" s="15" t="s">
        <v>162</v>
      </c>
      <c r="L9" s="18">
        <v>44888</v>
      </c>
      <c r="M9" s="18">
        <v>46022</v>
      </c>
    </row>
    <row r="10" spans="1:13" ht="30" customHeight="1" x14ac:dyDescent="0.25">
      <c r="A10" s="14">
        <v>6</v>
      </c>
      <c r="B10" s="25" t="s">
        <v>176</v>
      </c>
      <c r="C10" s="27">
        <v>90000076669</v>
      </c>
      <c r="D10" s="29">
        <v>4337597</v>
      </c>
      <c r="E10" s="31" t="s">
        <v>177</v>
      </c>
      <c r="F10" s="27" t="s">
        <v>370</v>
      </c>
      <c r="G10" s="35">
        <v>4337597</v>
      </c>
      <c r="H10" s="15" t="s">
        <v>179</v>
      </c>
      <c r="I10" s="34">
        <v>2037390</v>
      </c>
      <c r="J10" s="15" t="s">
        <v>180</v>
      </c>
      <c r="K10" s="15" t="s">
        <v>162</v>
      </c>
      <c r="L10" s="18">
        <v>44958</v>
      </c>
      <c r="M10" s="18">
        <v>46203</v>
      </c>
    </row>
    <row r="11" spans="1:13" x14ac:dyDescent="0.25">
      <c r="A11" s="14">
        <v>7</v>
      </c>
      <c r="B11" s="26"/>
      <c r="C11" s="28"/>
      <c r="D11" s="30"/>
      <c r="E11" s="32"/>
      <c r="F11" s="28"/>
      <c r="G11" s="36"/>
      <c r="H11" s="15" t="s">
        <v>181</v>
      </c>
      <c r="I11" s="34">
        <v>2300207</v>
      </c>
      <c r="J11" s="15" t="s">
        <v>180</v>
      </c>
      <c r="K11" s="15" t="s">
        <v>162</v>
      </c>
      <c r="L11" s="18">
        <v>44743</v>
      </c>
      <c r="M11" s="18">
        <v>46203</v>
      </c>
    </row>
    <row r="12" spans="1:13" ht="30" customHeight="1" x14ac:dyDescent="0.25">
      <c r="A12" s="14">
        <v>8</v>
      </c>
      <c r="B12" s="15" t="s">
        <v>14</v>
      </c>
      <c r="C12" s="13">
        <v>41503029600</v>
      </c>
      <c r="D12" s="17">
        <v>3560188</v>
      </c>
      <c r="E12" s="15" t="s">
        <v>10</v>
      </c>
      <c r="F12" s="23" t="s">
        <v>144</v>
      </c>
      <c r="G12" s="19">
        <v>3560188</v>
      </c>
      <c r="H12" s="15" t="s">
        <v>15</v>
      </c>
      <c r="I12" s="34">
        <v>3560188</v>
      </c>
      <c r="J12" s="15" t="s">
        <v>16</v>
      </c>
      <c r="K12" s="15" t="s">
        <v>162</v>
      </c>
      <c r="L12" s="18">
        <v>44888</v>
      </c>
      <c r="M12" s="18">
        <v>46265</v>
      </c>
    </row>
    <row r="13" spans="1:13" ht="45" customHeight="1" x14ac:dyDescent="0.25">
      <c r="A13" s="14">
        <v>9</v>
      </c>
      <c r="B13" s="31" t="s">
        <v>29</v>
      </c>
      <c r="C13" s="27">
        <v>90000068977</v>
      </c>
      <c r="D13" s="29">
        <v>3054571</v>
      </c>
      <c r="E13" s="15" t="s">
        <v>177</v>
      </c>
      <c r="F13" s="23" t="s">
        <v>370</v>
      </c>
      <c r="G13" s="19">
        <v>2564957</v>
      </c>
      <c r="H13" s="15" t="s">
        <v>182</v>
      </c>
      <c r="I13" s="34">
        <v>2564957</v>
      </c>
      <c r="J13" s="15" t="s">
        <v>180</v>
      </c>
      <c r="K13" s="15" t="s">
        <v>162</v>
      </c>
      <c r="L13" s="18">
        <v>44928</v>
      </c>
      <c r="M13" s="18">
        <v>46203</v>
      </c>
    </row>
    <row r="14" spans="1:13" ht="45" customHeight="1" x14ac:dyDescent="0.25">
      <c r="A14" s="14">
        <v>10</v>
      </c>
      <c r="B14" s="37"/>
      <c r="C14" s="38"/>
      <c r="D14" s="39"/>
      <c r="E14" s="15" t="s">
        <v>183</v>
      </c>
      <c r="F14" s="13" t="s">
        <v>371</v>
      </c>
      <c r="G14" s="19">
        <v>4643</v>
      </c>
      <c r="H14" s="15" t="s">
        <v>185</v>
      </c>
      <c r="I14" s="34">
        <v>4643</v>
      </c>
      <c r="J14" s="15" t="s">
        <v>180</v>
      </c>
      <c r="K14" s="15" t="s">
        <v>162</v>
      </c>
      <c r="L14" s="18">
        <v>44927</v>
      </c>
      <c r="M14" s="18">
        <v>45657</v>
      </c>
    </row>
    <row r="15" spans="1:13" ht="45" customHeight="1" x14ac:dyDescent="0.25">
      <c r="A15" s="14">
        <v>11</v>
      </c>
      <c r="B15" s="32"/>
      <c r="C15" s="28"/>
      <c r="D15" s="30"/>
      <c r="E15" s="15" t="s">
        <v>99</v>
      </c>
      <c r="F15" s="13" t="s">
        <v>151</v>
      </c>
      <c r="G15" s="19">
        <v>484971</v>
      </c>
      <c r="H15" s="15" t="s">
        <v>121</v>
      </c>
      <c r="I15" s="34">
        <v>484971</v>
      </c>
      <c r="J15" s="15" t="s">
        <v>367</v>
      </c>
      <c r="K15" s="15" t="s">
        <v>162</v>
      </c>
      <c r="L15" s="18">
        <v>44767</v>
      </c>
      <c r="M15" s="18">
        <v>46203</v>
      </c>
    </row>
    <row r="16" spans="1:13" ht="30" customHeight="1" x14ac:dyDescent="0.25">
      <c r="A16" s="14">
        <v>12</v>
      </c>
      <c r="B16" s="15" t="s">
        <v>9</v>
      </c>
      <c r="C16" s="13">
        <v>42103041306</v>
      </c>
      <c r="D16" s="17">
        <v>2966823</v>
      </c>
      <c r="E16" s="15" t="s">
        <v>10</v>
      </c>
      <c r="F16" s="13" t="s">
        <v>144</v>
      </c>
      <c r="G16" s="19">
        <v>2966823</v>
      </c>
      <c r="H16" s="15" t="s">
        <v>12</v>
      </c>
      <c r="I16" s="34">
        <v>2966823</v>
      </c>
      <c r="J16" s="15" t="s">
        <v>13</v>
      </c>
      <c r="K16" s="15" t="s">
        <v>163</v>
      </c>
      <c r="L16" s="18">
        <v>44869</v>
      </c>
      <c r="M16" s="18">
        <v>44926</v>
      </c>
    </row>
    <row r="17" spans="1:13" ht="60" x14ac:dyDescent="0.25">
      <c r="A17" s="14">
        <v>13</v>
      </c>
      <c r="B17" s="15" t="s">
        <v>20</v>
      </c>
      <c r="C17" s="13">
        <v>40003246194</v>
      </c>
      <c r="D17" s="17">
        <v>1691089</v>
      </c>
      <c r="E17" s="15" t="s">
        <v>10</v>
      </c>
      <c r="F17" s="13" t="s">
        <v>144</v>
      </c>
      <c r="G17" s="19">
        <v>1691089</v>
      </c>
      <c r="H17" s="15" t="s">
        <v>21</v>
      </c>
      <c r="I17" s="34">
        <v>1691089</v>
      </c>
      <c r="J17" s="15" t="s">
        <v>132</v>
      </c>
      <c r="K17" s="15" t="s">
        <v>162</v>
      </c>
      <c r="L17" s="18">
        <v>44862</v>
      </c>
      <c r="M17" s="18">
        <v>46022</v>
      </c>
    </row>
    <row r="18" spans="1:13" ht="45" customHeight="1" x14ac:dyDescent="0.25">
      <c r="A18" s="14">
        <v>14</v>
      </c>
      <c r="B18" s="31" t="s">
        <v>33</v>
      </c>
      <c r="C18" s="27">
        <v>90000069281</v>
      </c>
      <c r="D18" s="29">
        <v>1473799</v>
      </c>
      <c r="E18" s="15" t="s">
        <v>95</v>
      </c>
      <c r="F18" s="13" t="s">
        <v>145</v>
      </c>
      <c r="G18" s="19">
        <v>651791</v>
      </c>
      <c r="H18" s="15" t="s">
        <v>115</v>
      </c>
      <c r="I18" s="34">
        <v>651791</v>
      </c>
      <c r="J18" s="15" t="s">
        <v>367</v>
      </c>
      <c r="K18" s="15" t="s">
        <v>162</v>
      </c>
      <c r="L18" s="18">
        <v>44897</v>
      </c>
      <c r="M18" s="18">
        <v>45657</v>
      </c>
    </row>
    <row r="19" spans="1:13" x14ac:dyDescent="0.25">
      <c r="A19" s="14">
        <v>15</v>
      </c>
      <c r="B19" s="37"/>
      <c r="C19" s="38"/>
      <c r="D19" s="39"/>
      <c r="E19" s="15" t="s">
        <v>96</v>
      </c>
      <c r="F19" s="13" t="s">
        <v>146</v>
      </c>
      <c r="G19" s="19">
        <v>690961</v>
      </c>
      <c r="H19" s="15" t="s">
        <v>116</v>
      </c>
      <c r="I19" s="34">
        <v>690961</v>
      </c>
      <c r="J19" s="15" t="s">
        <v>367</v>
      </c>
      <c r="K19" s="15" t="s">
        <v>162</v>
      </c>
      <c r="L19" s="18">
        <v>44897</v>
      </c>
      <c r="M19" s="18">
        <v>45657</v>
      </c>
    </row>
    <row r="20" spans="1:13" ht="15" customHeight="1" x14ac:dyDescent="0.25">
      <c r="A20" s="14">
        <v>16</v>
      </c>
      <c r="B20" s="32"/>
      <c r="C20" s="28"/>
      <c r="D20" s="30"/>
      <c r="E20" s="15" t="s">
        <v>34</v>
      </c>
      <c r="F20" s="13" t="s">
        <v>147</v>
      </c>
      <c r="G20" s="19">
        <v>131047</v>
      </c>
      <c r="H20" s="15" t="s">
        <v>36</v>
      </c>
      <c r="I20" s="34">
        <v>131047</v>
      </c>
      <c r="J20" s="15" t="s">
        <v>367</v>
      </c>
      <c r="K20" s="15" t="s">
        <v>163</v>
      </c>
      <c r="L20" s="18">
        <v>44713</v>
      </c>
      <c r="M20" s="18">
        <v>45291</v>
      </c>
    </row>
    <row r="21" spans="1:13" ht="75" x14ac:dyDescent="0.25">
      <c r="A21" s="14">
        <v>17</v>
      </c>
      <c r="B21" s="15" t="s">
        <v>186</v>
      </c>
      <c r="C21" s="13">
        <v>40003619950</v>
      </c>
      <c r="D21" s="17">
        <v>1367594</v>
      </c>
      <c r="E21" s="15" t="s">
        <v>187</v>
      </c>
      <c r="F21" s="13" t="s">
        <v>372</v>
      </c>
      <c r="G21" s="19">
        <v>1367594</v>
      </c>
      <c r="H21" s="15" t="s">
        <v>189</v>
      </c>
      <c r="I21" s="34">
        <v>1367594</v>
      </c>
      <c r="J21" s="15" t="s">
        <v>190</v>
      </c>
      <c r="K21" s="15" t="s">
        <v>162</v>
      </c>
      <c r="L21" s="18">
        <v>45306</v>
      </c>
      <c r="M21" s="18">
        <v>46203</v>
      </c>
    </row>
    <row r="22" spans="1:13" ht="45" x14ac:dyDescent="0.25">
      <c r="A22" s="14">
        <v>18</v>
      </c>
      <c r="B22" s="15" t="s">
        <v>83</v>
      </c>
      <c r="C22" s="13">
        <v>40003457109</v>
      </c>
      <c r="D22" s="17">
        <v>1252904</v>
      </c>
      <c r="E22" s="15" t="s">
        <v>10</v>
      </c>
      <c r="F22" s="13" t="s">
        <v>144</v>
      </c>
      <c r="G22" s="19">
        <v>1252904</v>
      </c>
      <c r="H22" s="15" t="s">
        <v>118</v>
      </c>
      <c r="I22" s="34">
        <v>1252904</v>
      </c>
      <c r="J22" s="15" t="s">
        <v>134</v>
      </c>
      <c r="K22" s="15" t="s">
        <v>162</v>
      </c>
      <c r="L22" s="18">
        <v>44875</v>
      </c>
      <c r="M22" s="18">
        <v>46265</v>
      </c>
    </row>
    <row r="23" spans="1:13" ht="345" x14ac:dyDescent="0.25">
      <c r="A23" s="14">
        <v>19</v>
      </c>
      <c r="B23" s="31" t="s">
        <v>84</v>
      </c>
      <c r="C23" s="27">
        <v>90011524360</v>
      </c>
      <c r="D23" s="29">
        <v>991388</v>
      </c>
      <c r="E23" s="15" t="s">
        <v>98</v>
      </c>
      <c r="F23" s="13" t="s">
        <v>150</v>
      </c>
      <c r="G23" s="19">
        <v>387309</v>
      </c>
      <c r="H23" s="15" t="s">
        <v>119</v>
      </c>
      <c r="I23" s="34">
        <v>387309</v>
      </c>
      <c r="J23" s="15" t="s">
        <v>366</v>
      </c>
      <c r="K23" s="15" t="s">
        <v>162</v>
      </c>
      <c r="L23" s="18">
        <v>45166</v>
      </c>
      <c r="M23" s="18">
        <v>46173</v>
      </c>
    </row>
    <row r="24" spans="1:13" ht="180" x14ac:dyDescent="0.25">
      <c r="A24" s="14">
        <v>20</v>
      </c>
      <c r="B24" s="32"/>
      <c r="C24" s="28"/>
      <c r="D24" s="30"/>
      <c r="E24" s="15" t="s">
        <v>37</v>
      </c>
      <c r="F24" s="13" t="s">
        <v>154</v>
      </c>
      <c r="G24" s="19">
        <v>604079</v>
      </c>
      <c r="H24" s="15" t="s">
        <v>191</v>
      </c>
      <c r="I24" s="34">
        <v>604079</v>
      </c>
      <c r="J24" s="15" t="s">
        <v>192</v>
      </c>
      <c r="K24" s="15" t="s">
        <v>162</v>
      </c>
      <c r="L24" s="18">
        <v>45160</v>
      </c>
      <c r="M24" s="18">
        <v>46022</v>
      </c>
    </row>
    <row r="25" spans="1:13" ht="45" x14ac:dyDescent="0.25">
      <c r="A25" s="14">
        <v>21</v>
      </c>
      <c r="B25" s="31" t="s">
        <v>30</v>
      </c>
      <c r="C25" s="27">
        <v>40003951628</v>
      </c>
      <c r="D25" s="29">
        <v>973889</v>
      </c>
      <c r="E25" s="15" t="s">
        <v>10</v>
      </c>
      <c r="F25" s="13" t="s">
        <v>144</v>
      </c>
      <c r="G25" s="19">
        <v>922721</v>
      </c>
      <c r="H25" s="15" t="s">
        <v>31</v>
      </c>
      <c r="I25" s="34">
        <v>922721</v>
      </c>
      <c r="J25" s="15" t="s">
        <v>32</v>
      </c>
      <c r="K25" s="15" t="s">
        <v>162</v>
      </c>
      <c r="L25" s="18">
        <v>44862</v>
      </c>
      <c r="M25" s="18">
        <v>46203</v>
      </c>
    </row>
    <row r="26" spans="1:13" ht="15" customHeight="1" x14ac:dyDescent="0.25">
      <c r="A26" s="14">
        <v>22</v>
      </c>
      <c r="B26" s="32"/>
      <c r="C26" s="28"/>
      <c r="D26" s="30"/>
      <c r="E26" s="15" t="s">
        <v>97</v>
      </c>
      <c r="F26" s="13" t="s">
        <v>148</v>
      </c>
      <c r="G26" s="19">
        <v>51168</v>
      </c>
      <c r="H26" s="15" t="s">
        <v>193</v>
      </c>
      <c r="I26" s="34">
        <v>51168</v>
      </c>
      <c r="J26" s="15" t="s">
        <v>367</v>
      </c>
      <c r="K26" s="15" t="s">
        <v>162</v>
      </c>
      <c r="L26" s="18">
        <v>45020</v>
      </c>
      <c r="M26" s="18">
        <v>46265</v>
      </c>
    </row>
    <row r="27" spans="1:13" ht="45" x14ac:dyDescent="0.25">
      <c r="A27" s="14">
        <v>23</v>
      </c>
      <c r="B27" s="15" t="s">
        <v>86</v>
      </c>
      <c r="C27" s="13">
        <v>40900025406</v>
      </c>
      <c r="D27" s="17">
        <v>705483</v>
      </c>
      <c r="E27" s="15" t="s">
        <v>100</v>
      </c>
      <c r="F27" s="13" t="s">
        <v>153</v>
      </c>
      <c r="G27" s="19">
        <v>705483</v>
      </c>
      <c r="H27" s="15" t="s">
        <v>122</v>
      </c>
      <c r="I27" s="34">
        <v>705483</v>
      </c>
      <c r="J27" s="15" t="s">
        <v>135</v>
      </c>
      <c r="K27" s="15" t="s">
        <v>162</v>
      </c>
      <c r="L27" s="18">
        <v>44747</v>
      </c>
      <c r="M27" s="18">
        <v>45747</v>
      </c>
    </row>
    <row r="28" spans="1:13" ht="45" customHeight="1" x14ac:dyDescent="0.25">
      <c r="A28" s="14">
        <v>24</v>
      </c>
      <c r="B28" s="31" t="s">
        <v>82</v>
      </c>
      <c r="C28" s="27">
        <v>90002120158</v>
      </c>
      <c r="D28" s="29">
        <v>686684</v>
      </c>
      <c r="E28" s="15" t="s">
        <v>195</v>
      </c>
      <c r="F28" s="13" t="s">
        <v>373</v>
      </c>
      <c r="G28" s="19">
        <v>20028</v>
      </c>
      <c r="H28" s="15" t="s">
        <v>197</v>
      </c>
      <c r="I28" s="34">
        <v>20028</v>
      </c>
      <c r="J28" s="15" t="s">
        <v>367</v>
      </c>
      <c r="K28" s="15" t="s">
        <v>162</v>
      </c>
      <c r="L28" s="18">
        <v>45274</v>
      </c>
      <c r="M28" s="18">
        <v>46173</v>
      </c>
    </row>
    <row r="29" spans="1:13" ht="45" x14ac:dyDescent="0.25">
      <c r="A29" s="14">
        <v>25</v>
      </c>
      <c r="B29" s="32"/>
      <c r="C29" s="28"/>
      <c r="D29" s="30"/>
      <c r="E29" s="15" t="s">
        <v>97</v>
      </c>
      <c r="F29" s="13" t="s">
        <v>148</v>
      </c>
      <c r="G29" s="19">
        <v>666656</v>
      </c>
      <c r="H29" s="15" t="s">
        <v>117</v>
      </c>
      <c r="I29" s="34">
        <v>666656</v>
      </c>
      <c r="J29" s="15" t="s">
        <v>133</v>
      </c>
      <c r="K29" s="15" t="s">
        <v>162</v>
      </c>
      <c r="L29" s="18">
        <v>44867</v>
      </c>
      <c r="M29" s="18">
        <v>45382</v>
      </c>
    </row>
    <row r="30" spans="1:13" ht="15" customHeight="1" x14ac:dyDescent="0.25">
      <c r="A30" s="14">
        <v>26</v>
      </c>
      <c r="B30" s="31" t="s">
        <v>88</v>
      </c>
      <c r="C30" s="27">
        <v>90001672316</v>
      </c>
      <c r="D30" s="29">
        <v>663181</v>
      </c>
      <c r="E30" s="15" t="s">
        <v>198</v>
      </c>
      <c r="F30" s="13" t="s">
        <v>374</v>
      </c>
      <c r="G30" s="19">
        <v>515427</v>
      </c>
      <c r="H30" s="15" t="s">
        <v>200</v>
      </c>
      <c r="I30" s="34">
        <v>515427</v>
      </c>
      <c r="J30" s="15" t="s">
        <v>367</v>
      </c>
      <c r="K30" s="15" t="s">
        <v>162</v>
      </c>
      <c r="L30" s="18">
        <v>45142</v>
      </c>
      <c r="M30" s="18">
        <v>46173</v>
      </c>
    </row>
    <row r="31" spans="1:13" ht="45" customHeight="1" x14ac:dyDescent="0.25">
      <c r="A31" s="14">
        <v>27</v>
      </c>
      <c r="B31" s="32"/>
      <c r="C31" s="28"/>
      <c r="D31" s="30"/>
      <c r="E31" s="15" t="s">
        <v>101</v>
      </c>
      <c r="F31" s="13" t="s">
        <v>156</v>
      </c>
      <c r="G31" s="19">
        <v>147754</v>
      </c>
      <c r="H31" s="15" t="s">
        <v>124</v>
      </c>
      <c r="I31" s="34">
        <v>147754</v>
      </c>
      <c r="J31" s="15" t="s">
        <v>137</v>
      </c>
      <c r="K31" s="15" t="s">
        <v>162</v>
      </c>
      <c r="L31" s="18">
        <v>44886</v>
      </c>
      <c r="M31" s="18">
        <v>46203</v>
      </c>
    </row>
    <row r="32" spans="1:13" ht="75" customHeight="1" x14ac:dyDescent="0.25">
      <c r="A32" s="14">
        <v>28</v>
      </c>
      <c r="B32" s="31" t="s">
        <v>92</v>
      </c>
      <c r="C32" s="27">
        <v>40003294758</v>
      </c>
      <c r="D32" s="29">
        <v>638557</v>
      </c>
      <c r="E32" s="15" t="s">
        <v>37</v>
      </c>
      <c r="F32" s="13" t="s">
        <v>154</v>
      </c>
      <c r="G32" s="19">
        <v>107347</v>
      </c>
      <c r="H32" s="15" t="s">
        <v>129</v>
      </c>
      <c r="I32" s="34">
        <v>107347</v>
      </c>
      <c r="J32" s="15" t="s">
        <v>140</v>
      </c>
      <c r="K32" s="15" t="s">
        <v>162</v>
      </c>
      <c r="L32" s="18">
        <v>44944</v>
      </c>
      <c r="M32" s="18">
        <v>45657</v>
      </c>
    </row>
    <row r="33" spans="1:13" ht="75" customHeight="1" x14ac:dyDescent="0.25">
      <c r="A33" s="14">
        <v>29</v>
      </c>
      <c r="B33" s="32"/>
      <c r="C33" s="28"/>
      <c r="D33" s="30"/>
      <c r="E33" s="15" t="s">
        <v>202</v>
      </c>
      <c r="F33" s="13" t="s">
        <v>375</v>
      </c>
      <c r="G33" s="19">
        <v>531210</v>
      </c>
      <c r="H33" s="15" t="s">
        <v>204</v>
      </c>
      <c r="I33" s="34">
        <v>531210</v>
      </c>
      <c r="J33" s="15" t="s">
        <v>205</v>
      </c>
      <c r="K33" s="15" t="s">
        <v>162</v>
      </c>
      <c r="L33" s="18">
        <v>45184</v>
      </c>
      <c r="M33" s="18">
        <v>46203</v>
      </c>
    </row>
    <row r="34" spans="1:13" ht="75" customHeight="1" x14ac:dyDescent="0.25">
      <c r="A34" s="14">
        <v>30</v>
      </c>
      <c r="B34" s="15" t="s">
        <v>206</v>
      </c>
      <c r="C34" s="13">
        <v>90009112024</v>
      </c>
      <c r="D34" s="17">
        <v>600496</v>
      </c>
      <c r="E34" s="15" t="s">
        <v>207</v>
      </c>
      <c r="F34" s="13" t="s">
        <v>376</v>
      </c>
      <c r="G34" s="19">
        <v>600496</v>
      </c>
      <c r="H34" s="15" t="s">
        <v>209</v>
      </c>
      <c r="I34" s="34">
        <v>600496</v>
      </c>
      <c r="J34" s="15" t="s">
        <v>367</v>
      </c>
      <c r="K34" s="15" t="s">
        <v>162</v>
      </c>
      <c r="L34" s="18">
        <v>44747</v>
      </c>
      <c r="M34" s="18">
        <v>46112</v>
      </c>
    </row>
    <row r="35" spans="1:13" ht="45" customHeight="1" x14ac:dyDescent="0.25">
      <c r="A35" s="14">
        <v>31</v>
      </c>
      <c r="B35" s="31" t="s">
        <v>210</v>
      </c>
      <c r="C35" s="27">
        <v>90009114646</v>
      </c>
      <c r="D35" s="29">
        <v>568609</v>
      </c>
      <c r="E35" s="15" t="s">
        <v>211</v>
      </c>
      <c r="F35" s="13" t="s">
        <v>377</v>
      </c>
      <c r="G35" s="19">
        <v>404989</v>
      </c>
      <c r="H35" s="15" t="s">
        <v>213</v>
      </c>
      <c r="I35" s="34">
        <v>182464</v>
      </c>
      <c r="J35" s="15" t="s">
        <v>214</v>
      </c>
      <c r="K35" s="15" t="s">
        <v>162</v>
      </c>
      <c r="L35" s="18">
        <v>45280</v>
      </c>
      <c r="M35" s="18">
        <v>45688</v>
      </c>
    </row>
    <row r="36" spans="1:13" ht="45" customHeight="1" x14ac:dyDescent="0.25">
      <c r="A36" s="14">
        <v>32</v>
      </c>
      <c r="B36" s="37"/>
      <c r="C36" s="38"/>
      <c r="D36" s="39"/>
      <c r="E36" s="15" t="s">
        <v>211</v>
      </c>
      <c r="F36" s="13" t="s">
        <v>377</v>
      </c>
      <c r="G36" s="19">
        <v>404989</v>
      </c>
      <c r="H36" s="15" t="s">
        <v>215</v>
      </c>
      <c r="I36" s="34">
        <v>222525</v>
      </c>
      <c r="J36" s="15" t="s">
        <v>216</v>
      </c>
      <c r="K36" s="15" t="s">
        <v>162</v>
      </c>
      <c r="L36" s="18">
        <v>45296</v>
      </c>
      <c r="M36" s="18">
        <v>45747</v>
      </c>
    </row>
    <row r="37" spans="1:13" ht="45" customHeight="1" x14ac:dyDescent="0.25">
      <c r="A37" s="14">
        <v>33</v>
      </c>
      <c r="B37" s="32"/>
      <c r="C37" s="28"/>
      <c r="D37" s="30"/>
      <c r="E37" s="15" t="s">
        <v>217</v>
      </c>
      <c r="F37" s="13" t="s">
        <v>378</v>
      </c>
      <c r="G37" s="19">
        <v>163620</v>
      </c>
      <c r="H37" s="15" t="s">
        <v>219</v>
      </c>
      <c r="I37" s="34">
        <v>163620</v>
      </c>
      <c r="J37" s="15" t="s">
        <v>220</v>
      </c>
      <c r="K37" s="15" t="s">
        <v>162</v>
      </c>
      <c r="L37" s="18">
        <v>45037</v>
      </c>
      <c r="M37" s="18">
        <v>45585</v>
      </c>
    </row>
    <row r="38" spans="1:13" ht="45" customHeight="1" x14ac:dyDescent="0.25">
      <c r="A38" s="14">
        <v>34</v>
      </c>
      <c r="B38" s="31" t="s">
        <v>221</v>
      </c>
      <c r="C38" s="27">
        <v>90000065720</v>
      </c>
      <c r="D38" s="29">
        <v>414358</v>
      </c>
      <c r="E38" s="15" t="s">
        <v>211</v>
      </c>
      <c r="F38" s="13" t="s">
        <v>377</v>
      </c>
      <c r="G38" s="19">
        <v>284173</v>
      </c>
      <c r="H38" s="15" t="s">
        <v>222</v>
      </c>
      <c r="I38" s="34">
        <v>284173</v>
      </c>
      <c r="J38" s="15" t="s">
        <v>223</v>
      </c>
      <c r="K38" s="15" t="s">
        <v>162</v>
      </c>
      <c r="L38" s="18">
        <v>45296</v>
      </c>
      <c r="M38" s="18">
        <v>45838</v>
      </c>
    </row>
    <row r="39" spans="1:13" ht="60" x14ac:dyDescent="0.25">
      <c r="A39" s="14">
        <v>35</v>
      </c>
      <c r="B39" s="32"/>
      <c r="C39" s="28"/>
      <c r="D39" s="30"/>
      <c r="E39" s="15" t="s">
        <v>217</v>
      </c>
      <c r="F39" s="13" t="s">
        <v>378</v>
      </c>
      <c r="G39" s="19">
        <v>130185</v>
      </c>
      <c r="H39" s="15" t="s">
        <v>224</v>
      </c>
      <c r="I39" s="34">
        <v>130185</v>
      </c>
      <c r="J39" s="15" t="s">
        <v>225</v>
      </c>
      <c r="K39" s="15" t="s">
        <v>162</v>
      </c>
      <c r="L39" s="18">
        <v>45066</v>
      </c>
      <c r="M39" s="18">
        <v>45615</v>
      </c>
    </row>
    <row r="40" spans="1:13" ht="60" x14ac:dyDescent="0.25">
      <c r="A40" s="14">
        <v>36</v>
      </c>
      <c r="B40" s="15" t="s">
        <v>226</v>
      </c>
      <c r="C40" s="13">
        <v>90001790030</v>
      </c>
      <c r="D40" s="17">
        <v>412958</v>
      </c>
      <c r="E40" s="15" t="s">
        <v>41</v>
      </c>
      <c r="F40" s="13" t="s">
        <v>152</v>
      </c>
      <c r="G40" s="19">
        <v>412958</v>
      </c>
      <c r="H40" s="15" t="s">
        <v>43</v>
      </c>
      <c r="I40" s="34">
        <v>412958</v>
      </c>
      <c r="J40" s="15" t="s">
        <v>367</v>
      </c>
      <c r="K40" s="15" t="s">
        <v>162</v>
      </c>
      <c r="L40" s="18">
        <v>44562</v>
      </c>
      <c r="M40" s="18">
        <v>45838</v>
      </c>
    </row>
    <row r="41" spans="1:13" ht="60" x14ac:dyDescent="0.25">
      <c r="A41" s="14">
        <v>37</v>
      </c>
      <c r="B41" s="15" t="s">
        <v>227</v>
      </c>
      <c r="C41" s="13">
        <v>90000058625</v>
      </c>
      <c r="D41" s="17">
        <v>404480</v>
      </c>
      <c r="E41" s="15" t="s">
        <v>217</v>
      </c>
      <c r="F41" s="13" t="s">
        <v>378</v>
      </c>
      <c r="G41" s="19">
        <v>404480</v>
      </c>
      <c r="H41" s="15" t="s">
        <v>228</v>
      </c>
      <c r="I41" s="34">
        <v>404480</v>
      </c>
      <c r="J41" s="15" t="s">
        <v>229</v>
      </c>
      <c r="K41" s="15" t="s">
        <v>162</v>
      </c>
      <c r="L41" s="18">
        <v>45072</v>
      </c>
      <c r="M41" s="18">
        <v>45621</v>
      </c>
    </row>
    <row r="42" spans="1:13" ht="105" x14ac:dyDescent="0.25">
      <c r="A42" s="14">
        <v>38</v>
      </c>
      <c r="B42" s="15" t="s">
        <v>23</v>
      </c>
      <c r="C42" s="13">
        <v>50003356621</v>
      </c>
      <c r="D42" s="17">
        <v>390967</v>
      </c>
      <c r="E42" s="15" t="s">
        <v>10</v>
      </c>
      <c r="F42" s="13" t="s">
        <v>144</v>
      </c>
      <c r="G42" s="19">
        <v>390967</v>
      </c>
      <c r="H42" s="15" t="s">
        <v>24</v>
      </c>
      <c r="I42" s="34">
        <v>390967</v>
      </c>
      <c r="J42" s="15" t="s">
        <v>230</v>
      </c>
      <c r="K42" s="15" t="s">
        <v>162</v>
      </c>
      <c r="L42" s="18">
        <v>44888</v>
      </c>
      <c r="M42" s="18">
        <v>45657</v>
      </c>
    </row>
    <row r="43" spans="1:13" ht="60" customHeight="1" x14ac:dyDescent="0.25">
      <c r="A43" s="14">
        <v>39</v>
      </c>
      <c r="B43" s="15" t="s">
        <v>25</v>
      </c>
      <c r="C43" s="13">
        <v>90000099040</v>
      </c>
      <c r="D43" s="17">
        <v>338008</v>
      </c>
      <c r="E43" s="15" t="s">
        <v>26</v>
      </c>
      <c r="F43" s="13" t="s">
        <v>149</v>
      </c>
      <c r="G43" s="19">
        <v>338008</v>
      </c>
      <c r="H43" s="15" t="s">
        <v>28</v>
      </c>
      <c r="I43" s="34">
        <v>338008</v>
      </c>
      <c r="J43" s="15" t="s">
        <v>367</v>
      </c>
      <c r="K43" s="15" t="s">
        <v>162</v>
      </c>
      <c r="L43" s="18">
        <v>44747</v>
      </c>
      <c r="M43" s="18">
        <v>45747</v>
      </c>
    </row>
    <row r="44" spans="1:13" ht="60" x14ac:dyDescent="0.25">
      <c r="A44" s="14">
        <v>40</v>
      </c>
      <c r="B44" s="15" t="s">
        <v>231</v>
      </c>
      <c r="C44" s="13">
        <v>40203005854</v>
      </c>
      <c r="D44" s="17">
        <v>313767</v>
      </c>
      <c r="E44" s="15" t="s">
        <v>232</v>
      </c>
      <c r="F44" s="13" t="s">
        <v>379</v>
      </c>
      <c r="G44" s="19">
        <v>313767</v>
      </c>
      <c r="H44" s="15" t="s">
        <v>234</v>
      </c>
      <c r="I44" s="34">
        <v>313767</v>
      </c>
      <c r="J44" s="15" t="s">
        <v>180</v>
      </c>
      <c r="K44" s="15" t="s">
        <v>162</v>
      </c>
      <c r="L44" s="18">
        <v>45061</v>
      </c>
      <c r="M44" s="18">
        <v>47588</v>
      </c>
    </row>
    <row r="45" spans="1:13" ht="60" customHeight="1" x14ac:dyDescent="0.25">
      <c r="A45" s="14">
        <v>41</v>
      </c>
      <c r="B45" s="15" t="s">
        <v>235</v>
      </c>
      <c r="C45" s="13">
        <v>40003309593</v>
      </c>
      <c r="D45" s="17">
        <v>290144</v>
      </c>
      <c r="E45" s="15" t="s">
        <v>183</v>
      </c>
      <c r="F45" s="13" t="s">
        <v>371</v>
      </c>
      <c r="G45" s="19">
        <v>290144</v>
      </c>
      <c r="H45" s="15" t="s">
        <v>236</v>
      </c>
      <c r="I45" s="34">
        <v>290144</v>
      </c>
      <c r="J45" s="15" t="s">
        <v>180</v>
      </c>
      <c r="K45" s="15" t="s">
        <v>162</v>
      </c>
      <c r="L45" s="18">
        <v>44866</v>
      </c>
      <c r="M45" s="18">
        <v>45412</v>
      </c>
    </row>
    <row r="46" spans="1:13" ht="60" customHeight="1" x14ac:dyDescent="0.25">
      <c r="A46" s="14">
        <v>42</v>
      </c>
      <c r="B46" s="31" t="s">
        <v>90</v>
      </c>
      <c r="C46" s="27">
        <v>90000028156</v>
      </c>
      <c r="D46" s="29">
        <v>246460</v>
      </c>
      <c r="E46" s="15" t="s">
        <v>237</v>
      </c>
      <c r="F46" s="13" t="s">
        <v>380</v>
      </c>
      <c r="G46" s="19">
        <v>62584</v>
      </c>
      <c r="H46" s="15" t="s">
        <v>239</v>
      </c>
      <c r="I46" s="34">
        <v>62584</v>
      </c>
      <c r="J46" s="15" t="s">
        <v>180</v>
      </c>
      <c r="K46" s="15" t="s">
        <v>163</v>
      </c>
      <c r="L46" s="18">
        <v>45231</v>
      </c>
      <c r="M46" s="18">
        <v>45291</v>
      </c>
    </row>
    <row r="47" spans="1:13" ht="45" customHeight="1" x14ac:dyDescent="0.25">
      <c r="A47" s="14">
        <v>43</v>
      </c>
      <c r="B47" s="37"/>
      <c r="C47" s="38"/>
      <c r="D47" s="39"/>
      <c r="E47" s="15" t="s">
        <v>103</v>
      </c>
      <c r="F47" s="13" t="s">
        <v>158</v>
      </c>
      <c r="G47" s="19">
        <v>37210</v>
      </c>
      <c r="H47" s="15" t="s">
        <v>126</v>
      </c>
      <c r="I47" s="34">
        <v>37210</v>
      </c>
      <c r="J47" s="15" t="s">
        <v>138</v>
      </c>
      <c r="K47" s="15" t="s">
        <v>162</v>
      </c>
      <c r="L47" s="18">
        <v>44866</v>
      </c>
      <c r="M47" s="18">
        <v>46173</v>
      </c>
    </row>
    <row r="48" spans="1:13" ht="60" customHeight="1" x14ac:dyDescent="0.25">
      <c r="A48" s="14">
        <v>44</v>
      </c>
      <c r="B48" s="32"/>
      <c r="C48" s="28"/>
      <c r="D48" s="30"/>
      <c r="E48" s="15" t="s">
        <v>104</v>
      </c>
      <c r="F48" s="13" t="s">
        <v>159</v>
      </c>
      <c r="G48" s="19">
        <v>146666</v>
      </c>
      <c r="H48" s="15" t="s">
        <v>127</v>
      </c>
      <c r="I48" s="34">
        <v>146666</v>
      </c>
      <c r="J48" s="15" t="s">
        <v>138</v>
      </c>
      <c r="K48" s="15" t="s">
        <v>162</v>
      </c>
      <c r="L48" s="18">
        <v>44900</v>
      </c>
      <c r="M48" s="18">
        <v>46173</v>
      </c>
    </row>
    <row r="49" spans="1:13" ht="60" x14ac:dyDescent="0.25">
      <c r="A49" s="14">
        <v>45</v>
      </c>
      <c r="B49" s="15" t="s">
        <v>241</v>
      </c>
      <c r="C49" s="13">
        <v>90009067337</v>
      </c>
      <c r="D49" s="17">
        <v>233404</v>
      </c>
      <c r="E49" s="15" t="s">
        <v>211</v>
      </c>
      <c r="F49" s="13" t="s">
        <v>377</v>
      </c>
      <c r="G49" s="19">
        <v>233404</v>
      </c>
      <c r="H49" s="15" t="s">
        <v>242</v>
      </c>
      <c r="I49" s="34">
        <v>233404</v>
      </c>
      <c r="J49" s="15" t="s">
        <v>243</v>
      </c>
      <c r="K49" s="15" t="s">
        <v>162</v>
      </c>
      <c r="L49" s="18">
        <v>45288</v>
      </c>
      <c r="M49" s="18">
        <v>45657</v>
      </c>
    </row>
    <row r="50" spans="1:13" ht="60" customHeight="1" x14ac:dyDescent="0.25">
      <c r="A50" s="14">
        <v>46</v>
      </c>
      <c r="B50" s="15" t="s">
        <v>85</v>
      </c>
      <c r="C50" s="13">
        <v>90001474921</v>
      </c>
      <c r="D50" s="17">
        <v>227419</v>
      </c>
      <c r="E50" s="15" t="s">
        <v>97</v>
      </c>
      <c r="F50" s="13" t="s">
        <v>148</v>
      </c>
      <c r="G50" s="19">
        <v>227419</v>
      </c>
      <c r="H50" s="15" t="s">
        <v>120</v>
      </c>
      <c r="I50" s="34">
        <v>227419</v>
      </c>
      <c r="J50" s="15" t="s">
        <v>367</v>
      </c>
      <c r="K50" s="15" t="s">
        <v>162</v>
      </c>
      <c r="L50" s="18">
        <v>44964</v>
      </c>
      <c r="M50" s="18">
        <v>46265</v>
      </c>
    </row>
    <row r="51" spans="1:13" ht="60" x14ac:dyDescent="0.25">
      <c r="A51" s="14">
        <v>47</v>
      </c>
      <c r="B51" s="15" t="s">
        <v>244</v>
      </c>
      <c r="C51" s="13">
        <v>90000024455</v>
      </c>
      <c r="D51" s="17">
        <v>219216</v>
      </c>
      <c r="E51" s="15" t="s">
        <v>217</v>
      </c>
      <c r="F51" s="13" t="s">
        <v>378</v>
      </c>
      <c r="G51" s="19">
        <v>219216</v>
      </c>
      <c r="H51" s="15" t="s">
        <v>245</v>
      </c>
      <c r="I51" s="34">
        <v>219216</v>
      </c>
      <c r="J51" s="15" t="s">
        <v>246</v>
      </c>
      <c r="K51" s="15" t="s">
        <v>162</v>
      </c>
      <c r="L51" s="18">
        <v>45071</v>
      </c>
      <c r="M51" s="18">
        <v>45620</v>
      </c>
    </row>
    <row r="52" spans="1:13" ht="60" x14ac:dyDescent="0.25">
      <c r="A52" s="14">
        <v>48</v>
      </c>
      <c r="B52" s="15" t="s">
        <v>247</v>
      </c>
      <c r="C52" s="13">
        <v>90009117568</v>
      </c>
      <c r="D52" s="17">
        <v>216855</v>
      </c>
      <c r="E52" s="15" t="s">
        <v>37</v>
      </c>
      <c r="F52" s="13" t="s">
        <v>154</v>
      </c>
      <c r="G52" s="19">
        <v>216855</v>
      </c>
      <c r="H52" s="15" t="s">
        <v>39</v>
      </c>
      <c r="I52" s="34">
        <v>216855</v>
      </c>
      <c r="J52" s="15" t="s">
        <v>40</v>
      </c>
      <c r="K52" s="15" t="s">
        <v>162</v>
      </c>
      <c r="L52" s="18">
        <v>44943</v>
      </c>
      <c r="M52" s="18">
        <v>45657</v>
      </c>
    </row>
    <row r="53" spans="1:13" ht="60" customHeight="1" x14ac:dyDescent="0.25">
      <c r="A53" s="14">
        <v>49</v>
      </c>
      <c r="B53" s="15" t="s">
        <v>89</v>
      </c>
      <c r="C53" s="13">
        <v>90000022064</v>
      </c>
      <c r="D53" s="17">
        <v>215573</v>
      </c>
      <c r="E53" s="15" t="s">
        <v>102</v>
      </c>
      <c r="F53" s="13" t="s">
        <v>157</v>
      </c>
      <c r="G53" s="19">
        <v>215573</v>
      </c>
      <c r="H53" s="15" t="s">
        <v>125</v>
      </c>
      <c r="I53" s="34">
        <v>215573</v>
      </c>
      <c r="J53" s="15" t="s">
        <v>367</v>
      </c>
      <c r="K53" s="15" t="s">
        <v>162</v>
      </c>
      <c r="L53" s="18">
        <v>44562</v>
      </c>
      <c r="M53" s="18">
        <v>45657</v>
      </c>
    </row>
    <row r="54" spans="1:13" ht="60" customHeight="1" x14ac:dyDescent="0.25">
      <c r="A54" s="14">
        <v>50</v>
      </c>
      <c r="B54" s="31" t="s">
        <v>248</v>
      </c>
      <c r="C54" s="27">
        <v>90000055313</v>
      </c>
      <c r="D54" s="29">
        <v>208844</v>
      </c>
      <c r="E54" s="15" t="s">
        <v>198</v>
      </c>
      <c r="F54" s="13" t="s">
        <v>374</v>
      </c>
      <c r="G54" s="19">
        <v>40354</v>
      </c>
      <c r="H54" s="15" t="s">
        <v>249</v>
      </c>
      <c r="I54" s="34">
        <v>40354</v>
      </c>
      <c r="J54" s="15" t="s">
        <v>367</v>
      </c>
      <c r="K54" s="15" t="s">
        <v>162</v>
      </c>
      <c r="L54" s="18">
        <v>45125</v>
      </c>
      <c r="M54" s="18">
        <v>46173</v>
      </c>
    </row>
    <row r="55" spans="1:13" ht="60" customHeight="1" x14ac:dyDescent="0.25">
      <c r="A55" s="14">
        <v>51</v>
      </c>
      <c r="B55" s="32"/>
      <c r="C55" s="28"/>
      <c r="D55" s="30"/>
      <c r="E55" s="15" t="s">
        <v>250</v>
      </c>
      <c r="F55" s="13" t="s">
        <v>381</v>
      </c>
      <c r="G55" s="19">
        <v>168490</v>
      </c>
      <c r="H55" s="15" t="s">
        <v>252</v>
      </c>
      <c r="I55" s="34">
        <v>168490</v>
      </c>
      <c r="J55" s="15" t="s">
        <v>253</v>
      </c>
      <c r="K55" s="15" t="s">
        <v>162</v>
      </c>
      <c r="L55" s="18">
        <v>44958</v>
      </c>
      <c r="M55" s="18">
        <v>46173</v>
      </c>
    </row>
    <row r="56" spans="1:13" ht="60" x14ac:dyDescent="0.25">
      <c r="A56" s="14">
        <v>52</v>
      </c>
      <c r="B56" s="15" t="s">
        <v>254</v>
      </c>
      <c r="C56" s="13">
        <v>90009114839</v>
      </c>
      <c r="D56" s="17">
        <v>203461</v>
      </c>
      <c r="E56" s="15" t="s">
        <v>211</v>
      </c>
      <c r="F56" s="13" t="s">
        <v>377</v>
      </c>
      <c r="G56" s="19">
        <v>203461</v>
      </c>
      <c r="H56" s="15" t="s">
        <v>255</v>
      </c>
      <c r="I56" s="34">
        <v>203461</v>
      </c>
      <c r="J56" s="15" t="s">
        <v>256</v>
      </c>
      <c r="K56" s="15" t="s">
        <v>162</v>
      </c>
      <c r="L56" s="18">
        <v>45301</v>
      </c>
      <c r="M56" s="18">
        <v>46022</v>
      </c>
    </row>
    <row r="57" spans="1:13" ht="45" customHeight="1" x14ac:dyDescent="0.25">
      <c r="A57" s="14">
        <v>53</v>
      </c>
      <c r="B57" s="15" t="s">
        <v>257</v>
      </c>
      <c r="C57" s="13">
        <v>40003676120</v>
      </c>
      <c r="D57" s="17">
        <v>189856</v>
      </c>
      <c r="E57" s="15" t="s">
        <v>183</v>
      </c>
      <c r="F57" s="13" t="s">
        <v>371</v>
      </c>
      <c r="G57" s="19">
        <v>189856</v>
      </c>
      <c r="H57" s="15" t="s">
        <v>236</v>
      </c>
      <c r="I57" s="34">
        <v>189856</v>
      </c>
      <c r="J57" s="15" t="s">
        <v>180</v>
      </c>
      <c r="K57" s="15" t="s">
        <v>163</v>
      </c>
      <c r="L57" s="18">
        <v>44866</v>
      </c>
      <c r="M57" s="18">
        <v>45230</v>
      </c>
    </row>
    <row r="58" spans="1:13" ht="60" x14ac:dyDescent="0.25">
      <c r="A58" s="14">
        <v>54</v>
      </c>
      <c r="B58" s="15" t="s">
        <v>258</v>
      </c>
      <c r="C58" s="13">
        <v>40003378468</v>
      </c>
      <c r="D58" s="17">
        <v>170464</v>
      </c>
      <c r="E58" s="15" t="s">
        <v>232</v>
      </c>
      <c r="F58" s="13" t="s">
        <v>379</v>
      </c>
      <c r="G58" s="19">
        <v>170464</v>
      </c>
      <c r="H58" s="15" t="s">
        <v>234</v>
      </c>
      <c r="I58" s="34">
        <v>170464</v>
      </c>
      <c r="J58" s="15" t="s">
        <v>259</v>
      </c>
      <c r="K58" s="15" t="s">
        <v>162</v>
      </c>
      <c r="L58" s="18">
        <v>45069</v>
      </c>
      <c r="M58" s="18">
        <v>46822</v>
      </c>
    </row>
    <row r="59" spans="1:13" ht="60" x14ac:dyDescent="0.25">
      <c r="A59" s="14">
        <v>55</v>
      </c>
      <c r="B59" s="15" t="s">
        <v>260</v>
      </c>
      <c r="C59" s="13">
        <v>90009116327</v>
      </c>
      <c r="D59" s="17">
        <v>160680</v>
      </c>
      <c r="E59" s="15" t="s">
        <v>211</v>
      </c>
      <c r="F59" s="13" t="s">
        <v>377</v>
      </c>
      <c r="G59" s="19">
        <v>160680</v>
      </c>
      <c r="H59" s="15" t="s">
        <v>261</v>
      </c>
      <c r="I59" s="34">
        <v>160680</v>
      </c>
      <c r="J59" s="15" t="s">
        <v>262</v>
      </c>
      <c r="K59" s="15" t="s">
        <v>162</v>
      </c>
      <c r="L59" s="18">
        <v>45281</v>
      </c>
      <c r="M59" s="18">
        <v>46022</v>
      </c>
    </row>
    <row r="60" spans="1:13" ht="60" x14ac:dyDescent="0.25">
      <c r="A60" s="14">
        <v>56</v>
      </c>
      <c r="B60" s="15" t="s">
        <v>263</v>
      </c>
      <c r="C60" s="13">
        <v>40103082147</v>
      </c>
      <c r="D60" s="17">
        <v>153533</v>
      </c>
      <c r="E60" s="15" t="s">
        <v>232</v>
      </c>
      <c r="F60" s="13" t="s">
        <v>379</v>
      </c>
      <c r="G60" s="19">
        <v>153533</v>
      </c>
      <c r="H60" s="15" t="s">
        <v>234</v>
      </c>
      <c r="I60" s="34">
        <v>153533</v>
      </c>
      <c r="J60" s="15" t="s">
        <v>180</v>
      </c>
      <c r="K60" s="15" t="s">
        <v>162</v>
      </c>
      <c r="L60" s="18">
        <v>45035</v>
      </c>
      <c r="M60" s="18">
        <v>46086</v>
      </c>
    </row>
    <row r="61" spans="1:13" ht="60" customHeight="1" x14ac:dyDescent="0.25">
      <c r="A61" s="14">
        <v>57</v>
      </c>
      <c r="B61" s="15" t="s">
        <v>264</v>
      </c>
      <c r="C61" s="13">
        <v>40003176361</v>
      </c>
      <c r="D61" s="17">
        <v>151192</v>
      </c>
      <c r="E61" s="15" t="s">
        <v>183</v>
      </c>
      <c r="F61" s="13" t="s">
        <v>371</v>
      </c>
      <c r="G61" s="19">
        <v>151192</v>
      </c>
      <c r="H61" s="15" t="s">
        <v>236</v>
      </c>
      <c r="I61" s="34">
        <v>151192</v>
      </c>
      <c r="J61" s="15" t="s">
        <v>180</v>
      </c>
      <c r="K61" s="15" t="s">
        <v>162</v>
      </c>
      <c r="L61" s="18">
        <v>44866</v>
      </c>
      <c r="M61" s="18">
        <v>45596</v>
      </c>
    </row>
    <row r="62" spans="1:13" ht="60" customHeight="1" x14ac:dyDescent="0.25">
      <c r="A62" s="14">
        <v>58</v>
      </c>
      <c r="B62" s="15" t="s">
        <v>93</v>
      </c>
      <c r="C62" s="13">
        <v>40003223971</v>
      </c>
      <c r="D62" s="17">
        <v>145129</v>
      </c>
      <c r="E62" s="15" t="s">
        <v>10</v>
      </c>
      <c r="F62" s="13" t="s">
        <v>144</v>
      </c>
      <c r="G62" s="19">
        <v>145129</v>
      </c>
      <c r="H62" s="15" t="s">
        <v>130</v>
      </c>
      <c r="I62" s="34">
        <v>145129</v>
      </c>
      <c r="J62" s="15" t="s">
        <v>141</v>
      </c>
      <c r="K62" s="15" t="s">
        <v>162</v>
      </c>
      <c r="L62" s="18">
        <v>44888</v>
      </c>
      <c r="M62" s="18">
        <v>46265</v>
      </c>
    </row>
    <row r="63" spans="1:13" ht="45" customHeight="1" x14ac:dyDescent="0.25">
      <c r="A63" s="14">
        <v>59</v>
      </c>
      <c r="B63" s="15" t="s">
        <v>265</v>
      </c>
      <c r="C63" s="13">
        <v>40103258664</v>
      </c>
      <c r="D63" s="17">
        <v>140000</v>
      </c>
      <c r="E63" s="15" t="s">
        <v>183</v>
      </c>
      <c r="F63" s="13" t="s">
        <v>371</v>
      </c>
      <c r="G63" s="19">
        <v>140000</v>
      </c>
      <c r="H63" s="15" t="s">
        <v>236</v>
      </c>
      <c r="I63" s="34">
        <v>140000</v>
      </c>
      <c r="J63" s="15" t="s">
        <v>266</v>
      </c>
      <c r="K63" s="15" t="s">
        <v>163</v>
      </c>
      <c r="L63" s="18">
        <v>44866</v>
      </c>
      <c r="M63" s="18">
        <v>45138</v>
      </c>
    </row>
    <row r="64" spans="1:13" ht="60" customHeight="1" x14ac:dyDescent="0.25">
      <c r="A64" s="14">
        <v>60</v>
      </c>
      <c r="B64" s="15" t="s">
        <v>51</v>
      </c>
      <c r="C64" s="13">
        <v>90009649337</v>
      </c>
      <c r="D64" s="17">
        <v>136510</v>
      </c>
      <c r="E64" s="15" t="s">
        <v>52</v>
      </c>
      <c r="F64" s="13" t="s">
        <v>160</v>
      </c>
      <c r="G64" s="19">
        <v>136510</v>
      </c>
      <c r="H64" s="15" t="s">
        <v>54</v>
      </c>
      <c r="I64" s="34">
        <v>136510</v>
      </c>
      <c r="J64" s="15" t="s">
        <v>367</v>
      </c>
      <c r="K64" s="15" t="s">
        <v>162</v>
      </c>
      <c r="L64" s="18">
        <v>44924</v>
      </c>
      <c r="M64" s="18">
        <v>46265</v>
      </c>
    </row>
    <row r="65" spans="1:13" ht="60" customHeight="1" x14ac:dyDescent="0.25">
      <c r="A65" s="14">
        <v>61</v>
      </c>
      <c r="B65" s="15" t="s">
        <v>267</v>
      </c>
      <c r="C65" s="13">
        <v>40203272683</v>
      </c>
      <c r="D65" s="17">
        <v>133812</v>
      </c>
      <c r="E65" s="15" t="s">
        <v>183</v>
      </c>
      <c r="F65" s="13" t="s">
        <v>371</v>
      </c>
      <c r="G65" s="19">
        <v>133812</v>
      </c>
      <c r="H65" s="15" t="s">
        <v>236</v>
      </c>
      <c r="I65" s="34">
        <v>133812</v>
      </c>
      <c r="J65" s="15" t="s">
        <v>266</v>
      </c>
      <c r="K65" s="15" t="s">
        <v>162</v>
      </c>
      <c r="L65" s="18">
        <v>44866</v>
      </c>
      <c r="M65" s="18">
        <v>45595</v>
      </c>
    </row>
    <row r="66" spans="1:13" ht="60" customHeight="1" x14ac:dyDescent="0.25">
      <c r="A66" s="14">
        <v>62</v>
      </c>
      <c r="B66" s="15" t="s">
        <v>268</v>
      </c>
      <c r="C66" s="13">
        <v>40103991025</v>
      </c>
      <c r="D66" s="17">
        <v>130160</v>
      </c>
      <c r="E66" s="15" t="s">
        <v>183</v>
      </c>
      <c r="F66" s="13" t="s">
        <v>371</v>
      </c>
      <c r="G66" s="19">
        <v>130160</v>
      </c>
      <c r="H66" s="15" t="s">
        <v>269</v>
      </c>
      <c r="I66" s="34">
        <v>130160</v>
      </c>
      <c r="J66" s="15" t="s">
        <v>180</v>
      </c>
      <c r="K66" s="15" t="s">
        <v>162</v>
      </c>
      <c r="L66" s="18">
        <v>44817</v>
      </c>
      <c r="M66" s="18">
        <v>46203</v>
      </c>
    </row>
    <row r="67" spans="1:13" ht="60" customHeight="1" x14ac:dyDescent="0.25">
      <c r="A67" s="14">
        <v>63</v>
      </c>
      <c r="B67" s="15" t="s">
        <v>270</v>
      </c>
      <c r="C67" s="13">
        <v>40203387459</v>
      </c>
      <c r="D67" s="17">
        <v>126871</v>
      </c>
      <c r="E67" s="15" t="s">
        <v>183</v>
      </c>
      <c r="F67" s="13" t="s">
        <v>371</v>
      </c>
      <c r="G67" s="19">
        <v>126871</v>
      </c>
      <c r="H67" s="15" t="s">
        <v>236</v>
      </c>
      <c r="I67" s="34">
        <v>126871</v>
      </c>
      <c r="J67" s="15" t="s">
        <v>266</v>
      </c>
      <c r="K67" s="15" t="s">
        <v>162</v>
      </c>
      <c r="L67" s="18">
        <v>44866</v>
      </c>
      <c r="M67" s="18">
        <v>45596</v>
      </c>
    </row>
    <row r="68" spans="1:13" ht="60" customHeight="1" x14ac:dyDescent="0.25">
      <c r="A68" s="14">
        <v>64</v>
      </c>
      <c r="B68" s="15" t="s">
        <v>271</v>
      </c>
      <c r="C68" s="13">
        <v>40203167982</v>
      </c>
      <c r="D68" s="17">
        <v>115090</v>
      </c>
      <c r="E68" s="15" t="s">
        <v>183</v>
      </c>
      <c r="F68" s="13" t="s">
        <v>371</v>
      </c>
      <c r="G68" s="19">
        <v>115090</v>
      </c>
      <c r="H68" s="15" t="s">
        <v>236</v>
      </c>
      <c r="I68" s="34">
        <v>115090</v>
      </c>
      <c r="J68" s="15" t="s">
        <v>180</v>
      </c>
      <c r="K68" s="15" t="s">
        <v>162</v>
      </c>
      <c r="L68" s="18">
        <v>44866</v>
      </c>
      <c r="M68" s="18">
        <v>45960</v>
      </c>
    </row>
    <row r="69" spans="1:13" ht="45" customHeight="1" x14ac:dyDescent="0.25">
      <c r="A69" s="14">
        <v>65</v>
      </c>
      <c r="B69" s="15" t="s">
        <v>272</v>
      </c>
      <c r="C69" s="13">
        <v>40003211012</v>
      </c>
      <c r="D69" s="17">
        <v>113563</v>
      </c>
      <c r="E69" s="15" t="s">
        <v>232</v>
      </c>
      <c r="F69" s="13" t="s">
        <v>379</v>
      </c>
      <c r="G69" s="19">
        <v>113563</v>
      </c>
      <c r="H69" s="15" t="s">
        <v>234</v>
      </c>
      <c r="I69" s="34">
        <v>113563</v>
      </c>
      <c r="J69" s="15" t="s">
        <v>273</v>
      </c>
      <c r="K69" s="15" t="s">
        <v>162</v>
      </c>
      <c r="L69" s="18">
        <v>45085</v>
      </c>
      <c r="M69" s="18">
        <v>47111</v>
      </c>
    </row>
    <row r="70" spans="1:13" ht="60" customHeight="1" x14ac:dyDescent="0.25">
      <c r="A70" s="14">
        <v>66</v>
      </c>
      <c r="B70" s="15" t="s">
        <v>274</v>
      </c>
      <c r="C70" s="13">
        <v>90001634668</v>
      </c>
      <c r="D70" s="17">
        <v>113252</v>
      </c>
      <c r="E70" s="15" t="s">
        <v>275</v>
      </c>
      <c r="F70" s="13" t="s">
        <v>382</v>
      </c>
      <c r="G70" s="19">
        <v>113252</v>
      </c>
      <c r="H70" s="15" t="s">
        <v>277</v>
      </c>
      <c r="I70" s="34">
        <v>113252</v>
      </c>
      <c r="J70" s="15" t="s">
        <v>367</v>
      </c>
      <c r="K70" s="15" t="s">
        <v>162</v>
      </c>
      <c r="L70" s="18">
        <v>44958</v>
      </c>
      <c r="M70" s="18">
        <v>46203</v>
      </c>
    </row>
    <row r="71" spans="1:13" ht="60" x14ac:dyDescent="0.25">
      <c r="A71" s="14">
        <v>67</v>
      </c>
      <c r="B71" s="15" t="s">
        <v>278</v>
      </c>
      <c r="C71" s="13">
        <v>90000018622</v>
      </c>
      <c r="D71" s="17">
        <v>110498</v>
      </c>
      <c r="E71" s="15" t="s">
        <v>217</v>
      </c>
      <c r="F71" s="13" t="s">
        <v>378</v>
      </c>
      <c r="G71" s="19">
        <v>110498</v>
      </c>
      <c r="H71" s="15" t="s">
        <v>279</v>
      </c>
      <c r="I71" s="34">
        <v>110498</v>
      </c>
      <c r="J71" s="15" t="s">
        <v>280</v>
      </c>
      <c r="K71" s="15" t="s">
        <v>162</v>
      </c>
      <c r="L71" s="18">
        <v>45068</v>
      </c>
      <c r="M71" s="18">
        <v>45798</v>
      </c>
    </row>
    <row r="72" spans="1:13" ht="60" x14ac:dyDescent="0.25">
      <c r="A72" s="14">
        <v>68</v>
      </c>
      <c r="B72" s="15" t="s">
        <v>281</v>
      </c>
      <c r="C72" s="13">
        <v>40003901542</v>
      </c>
      <c r="D72" s="17">
        <v>109606</v>
      </c>
      <c r="E72" s="15" t="s">
        <v>232</v>
      </c>
      <c r="F72" s="13" t="s">
        <v>379</v>
      </c>
      <c r="G72" s="19">
        <v>109606</v>
      </c>
      <c r="H72" s="15" t="s">
        <v>234</v>
      </c>
      <c r="I72" s="34">
        <v>109606</v>
      </c>
      <c r="J72" s="15" t="s">
        <v>282</v>
      </c>
      <c r="K72" s="15" t="s">
        <v>162</v>
      </c>
      <c r="L72" s="18">
        <v>45084</v>
      </c>
      <c r="M72" s="18">
        <v>45782</v>
      </c>
    </row>
    <row r="73" spans="1:13" ht="30" customHeight="1" x14ac:dyDescent="0.25">
      <c r="A73" s="14">
        <v>69</v>
      </c>
      <c r="B73" s="31" t="s">
        <v>283</v>
      </c>
      <c r="C73" s="27">
        <v>50003888871</v>
      </c>
      <c r="D73" s="29">
        <v>108654</v>
      </c>
      <c r="E73" s="31" t="s">
        <v>183</v>
      </c>
      <c r="F73" s="27" t="s">
        <v>371</v>
      </c>
      <c r="G73" s="35">
        <v>108654</v>
      </c>
      <c r="H73" s="15" t="s">
        <v>269</v>
      </c>
      <c r="I73" s="19"/>
      <c r="J73" s="15" t="s">
        <v>180</v>
      </c>
      <c r="K73" s="15" t="s">
        <v>162</v>
      </c>
      <c r="L73" s="18">
        <v>44958</v>
      </c>
      <c r="M73" s="18">
        <v>45657</v>
      </c>
    </row>
    <row r="74" spans="1:13" ht="30" customHeight="1" x14ac:dyDescent="0.25">
      <c r="A74" s="14">
        <v>70</v>
      </c>
      <c r="B74" s="32"/>
      <c r="C74" s="28"/>
      <c r="D74" s="30"/>
      <c r="E74" s="32"/>
      <c r="F74" s="28"/>
      <c r="G74" s="36"/>
      <c r="H74" s="15" t="s">
        <v>185</v>
      </c>
      <c r="I74" s="34">
        <v>108654</v>
      </c>
      <c r="J74" s="15" t="s">
        <v>180</v>
      </c>
      <c r="K74" s="15" t="s">
        <v>162</v>
      </c>
      <c r="L74" s="18">
        <v>44927</v>
      </c>
      <c r="M74" s="18">
        <v>45657</v>
      </c>
    </row>
    <row r="75" spans="1:13" ht="30" customHeight="1" x14ac:dyDescent="0.25">
      <c r="A75" s="14">
        <v>71</v>
      </c>
      <c r="B75" s="15" t="s">
        <v>284</v>
      </c>
      <c r="C75" s="13">
        <v>40003852904</v>
      </c>
      <c r="D75" s="17">
        <v>107631</v>
      </c>
      <c r="E75" s="15" t="s">
        <v>232</v>
      </c>
      <c r="F75" s="13" t="s">
        <v>379</v>
      </c>
      <c r="G75" s="19">
        <v>107631</v>
      </c>
      <c r="H75" s="15" t="s">
        <v>234</v>
      </c>
      <c r="I75" s="34">
        <v>107631</v>
      </c>
      <c r="J75" s="15" t="s">
        <v>285</v>
      </c>
      <c r="K75" s="15" t="s">
        <v>162</v>
      </c>
      <c r="L75" s="18">
        <v>45070</v>
      </c>
      <c r="M75" s="18">
        <v>45662</v>
      </c>
    </row>
    <row r="76" spans="1:13" ht="60" x14ac:dyDescent="0.25">
      <c r="A76" s="14">
        <v>72</v>
      </c>
      <c r="B76" s="15" t="s">
        <v>286</v>
      </c>
      <c r="C76" s="13">
        <v>48503014191</v>
      </c>
      <c r="D76" s="17">
        <v>105900</v>
      </c>
      <c r="E76" s="15" t="s">
        <v>232</v>
      </c>
      <c r="F76" s="13" t="s">
        <v>379</v>
      </c>
      <c r="G76" s="19">
        <v>105900</v>
      </c>
      <c r="H76" s="15" t="s">
        <v>234</v>
      </c>
      <c r="I76" s="34">
        <v>105900</v>
      </c>
      <c r="J76" s="15" t="s">
        <v>287</v>
      </c>
      <c r="K76" s="15" t="s">
        <v>162</v>
      </c>
      <c r="L76" s="18">
        <v>45090</v>
      </c>
      <c r="M76" s="18">
        <v>47289</v>
      </c>
    </row>
    <row r="77" spans="1:13" ht="60" x14ac:dyDescent="0.25">
      <c r="A77" s="14">
        <v>73</v>
      </c>
      <c r="B77" s="31" t="s">
        <v>288</v>
      </c>
      <c r="C77" s="27">
        <v>90009114631</v>
      </c>
      <c r="D77" s="29">
        <v>104444</v>
      </c>
      <c r="E77" s="15" t="s">
        <v>211</v>
      </c>
      <c r="F77" s="13" t="s">
        <v>377</v>
      </c>
      <c r="G77" s="19">
        <v>84791</v>
      </c>
      <c r="H77" s="15" t="s">
        <v>289</v>
      </c>
      <c r="I77" s="34">
        <v>84791</v>
      </c>
      <c r="J77" s="15" t="s">
        <v>290</v>
      </c>
      <c r="K77" s="15" t="s">
        <v>162</v>
      </c>
      <c r="L77" s="18">
        <v>45296</v>
      </c>
      <c r="M77" s="18">
        <v>45747</v>
      </c>
    </row>
    <row r="78" spans="1:13" ht="60" customHeight="1" x14ac:dyDescent="0.25">
      <c r="A78" s="14">
        <v>74</v>
      </c>
      <c r="B78" s="32"/>
      <c r="C78" s="28"/>
      <c r="D78" s="30"/>
      <c r="E78" s="15" t="s">
        <v>37</v>
      </c>
      <c r="F78" s="13" t="s">
        <v>154</v>
      </c>
      <c r="G78" s="19">
        <v>19653</v>
      </c>
      <c r="H78" s="15" t="s">
        <v>291</v>
      </c>
      <c r="I78" s="34">
        <v>19653</v>
      </c>
      <c r="J78" s="15" t="s">
        <v>290</v>
      </c>
      <c r="K78" s="15" t="s">
        <v>162</v>
      </c>
      <c r="L78" s="18">
        <v>44959</v>
      </c>
      <c r="M78" s="18">
        <v>45657</v>
      </c>
    </row>
    <row r="79" spans="1:13" ht="60" customHeight="1" x14ac:dyDescent="0.25">
      <c r="A79" s="14">
        <v>75</v>
      </c>
      <c r="B79" s="15" t="s">
        <v>292</v>
      </c>
      <c r="C79" s="13">
        <v>40003042006</v>
      </c>
      <c r="D79" s="17">
        <v>104229</v>
      </c>
      <c r="E79" s="15" t="s">
        <v>183</v>
      </c>
      <c r="F79" s="13" t="s">
        <v>371</v>
      </c>
      <c r="G79" s="19">
        <v>104229</v>
      </c>
      <c r="H79" s="15" t="s">
        <v>236</v>
      </c>
      <c r="I79" s="34">
        <v>104229</v>
      </c>
      <c r="J79" s="15" t="s">
        <v>180</v>
      </c>
      <c r="K79" s="15" t="s">
        <v>162</v>
      </c>
      <c r="L79" s="18">
        <v>44866</v>
      </c>
      <c r="M79" s="18">
        <v>45412</v>
      </c>
    </row>
    <row r="80" spans="1:13" ht="60" customHeight="1" x14ac:dyDescent="0.25">
      <c r="A80" s="14">
        <v>76</v>
      </c>
      <c r="B80" s="15" t="s">
        <v>293</v>
      </c>
      <c r="C80" s="13">
        <v>40103297500</v>
      </c>
      <c r="D80" s="17">
        <v>100945</v>
      </c>
      <c r="E80" s="15" t="s">
        <v>183</v>
      </c>
      <c r="F80" s="13" t="s">
        <v>371</v>
      </c>
      <c r="G80" s="19">
        <v>100945</v>
      </c>
      <c r="H80" s="15" t="s">
        <v>294</v>
      </c>
      <c r="I80" s="34">
        <v>100945</v>
      </c>
      <c r="J80" s="15" t="s">
        <v>295</v>
      </c>
      <c r="K80" s="15" t="s">
        <v>162</v>
      </c>
      <c r="L80" s="18">
        <v>44986</v>
      </c>
      <c r="M80" s="18">
        <v>45535</v>
      </c>
    </row>
    <row r="81" spans="1:13" ht="75" x14ac:dyDescent="0.25">
      <c r="A81" s="14">
        <v>77</v>
      </c>
      <c r="B81" s="15" t="s">
        <v>87</v>
      </c>
      <c r="C81" s="13">
        <v>90000074812</v>
      </c>
      <c r="D81" s="17">
        <v>95631</v>
      </c>
      <c r="E81" s="15" t="s">
        <v>37</v>
      </c>
      <c r="F81" s="13" t="s">
        <v>154</v>
      </c>
      <c r="G81" s="19">
        <v>95631</v>
      </c>
      <c r="H81" s="15" t="s">
        <v>123</v>
      </c>
      <c r="I81" s="34">
        <v>95631</v>
      </c>
      <c r="J81" s="15" t="s">
        <v>136</v>
      </c>
      <c r="K81" s="15" t="s">
        <v>162</v>
      </c>
      <c r="L81" s="18">
        <v>44925</v>
      </c>
      <c r="M81" s="18">
        <v>45657</v>
      </c>
    </row>
    <row r="82" spans="1:13" ht="30" x14ac:dyDescent="0.25">
      <c r="A82" s="14">
        <v>78</v>
      </c>
      <c r="B82" s="15" t="s">
        <v>296</v>
      </c>
      <c r="C82" s="13">
        <v>51203037371</v>
      </c>
      <c r="D82" s="17">
        <v>94153</v>
      </c>
      <c r="E82" s="15" t="s">
        <v>183</v>
      </c>
      <c r="F82" s="13" t="s">
        <v>371</v>
      </c>
      <c r="G82" s="19">
        <v>94153</v>
      </c>
      <c r="H82" s="15" t="s">
        <v>185</v>
      </c>
      <c r="I82" s="34">
        <v>94153</v>
      </c>
      <c r="J82" s="15" t="s">
        <v>180</v>
      </c>
      <c r="K82" s="15" t="s">
        <v>162</v>
      </c>
      <c r="L82" s="18">
        <v>44835</v>
      </c>
      <c r="M82" s="18">
        <v>46203</v>
      </c>
    </row>
    <row r="83" spans="1:13" ht="30" customHeight="1" x14ac:dyDescent="0.25">
      <c r="A83" s="14">
        <v>79</v>
      </c>
      <c r="B83" s="31" t="s">
        <v>297</v>
      </c>
      <c r="C83" s="27">
        <v>40103541779</v>
      </c>
      <c r="D83" s="29">
        <v>93192</v>
      </c>
      <c r="E83" s="31" t="s">
        <v>183</v>
      </c>
      <c r="F83" s="27" t="s">
        <v>371</v>
      </c>
      <c r="G83" s="35">
        <v>93192</v>
      </c>
      <c r="H83" s="15" t="s">
        <v>298</v>
      </c>
      <c r="I83" s="34">
        <v>40572</v>
      </c>
      <c r="J83" s="15" t="s">
        <v>299</v>
      </c>
      <c r="K83" s="15" t="s">
        <v>162</v>
      </c>
      <c r="L83" s="18">
        <v>45017</v>
      </c>
      <c r="M83" s="18">
        <v>45565</v>
      </c>
    </row>
    <row r="84" spans="1:13" ht="30" customHeight="1" x14ac:dyDescent="0.25">
      <c r="A84" s="14">
        <v>80</v>
      </c>
      <c r="B84" s="32"/>
      <c r="C84" s="28"/>
      <c r="D84" s="30"/>
      <c r="E84" s="32"/>
      <c r="F84" s="28"/>
      <c r="G84" s="36"/>
      <c r="H84" s="15" t="s">
        <v>300</v>
      </c>
      <c r="I84" s="34">
        <v>52620</v>
      </c>
      <c r="J84" s="15" t="s">
        <v>299</v>
      </c>
      <c r="K84" s="15" t="s">
        <v>162</v>
      </c>
      <c r="L84" s="18">
        <v>44986</v>
      </c>
      <c r="M84" s="18">
        <v>45535</v>
      </c>
    </row>
    <row r="85" spans="1:13" ht="30" customHeight="1" x14ac:dyDescent="0.25">
      <c r="A85" s="14">
        <v>81</v>
      </c>
      <c r="B85" s="15" t="s">
        <v>48</v>
      </c>
      <c r="C85" s="13">
        <v>90000077325</v>
      </c>
      <c r="D85" s="17">
        <v>90464</v>
      </c>
      <c r="E85" s="15" t="s">
        <v>37</v>
      </c>
      <c r="F85" s="13" t="s">
        <v>154</v>
      </c>
      <c r="G85" s="19">
        <v>90464</v>
      </c>
      <c r="H85" s="15" t="s">
        <v>49</v>
      </c>
      <c r="I85" s="34">
        <v>90464</v>
      </c>
      <c r="J85" s="15" t="s">
        <v>50</v>
      </c>
      <c r="K85" s="15" t="s">
        <v>163</v>
      </c>
      <c r="L85" s="18">
        <v>44910</v>
      </c>
      <c r="M85" s="18">
        <v>45657</v>
      </c>
    </row>
    <row r="86" spans="1:13" ht="30" x14ac:dyDescent="0.25">
      <c r="A86" s="14">
        <v>82</v>
      </c>
      <c r="B86" s="15" t="s">
        <v>44</v>
      </c>
      <c r="C86" s="13">
        <v>50003000771</v>
      </c>
      <c r="D86" s="17">
        <v>86504</v>
      </c>
      <c r="E86" s="15" t="s">
        <v>45</v>
      </c>
      <c r="F86" s="13" t="s">
        <v>155</v>
      </c>
      <c r="G86" s="19">
        <v>86504</v>
      </c>
      <c r="H86" s="15" t="s">
        <v>47</v>
      </c>
      <c r="I86" s="34">
        <v>86504</v>
      </c>
      <c r="J86" s="15" t="s">
        <v>367</v>
      </c>
      <c r="K86" s="15" t="s">
        <v>163</v>
      </c>
      <c r="L86" s="18">
        <v>44501</v>
      </c>
      <c r="M86" s="18">
        <v>45016</v>
      </c>
    </row>
    <row r="87" spans="1:13" ht="60" x14ac:dyDescent="0.25">
      <c r="A87" s="14">
        <v>83</v>
      </c>
      <c r="B87" s="15" t="s">
        <v>301</v>
      </c>
      <c r="C87" s="13">
        <v>90000048472</v>
      </c>
      <c r="D87" s="17">
        <v>86394</v>
      </c>
      <c r="E87" s="15" t="s">
        <v>98</v>
      </c>
      <c r="F87" s="13" t="s">
        <v>150</v>
      </c>
      <c r="G87" s="19">
        <v>86394</v>
      </c>
      <c r="H87" s="15" t="s">
        <v>302</v>
      </c>
      <c r="I87" s="34">
        <v>86394</v>
      </c>
      <c r="J87" s="15" t="s">
        <v>303</v>
      </c>
      <c r="K87" s="15" t="s">
        <v>162</v>
      </c>
      <c r="L87" s="18">
        <v>45211</v>
      </c>
      <c r="M87" s="18">
        <v>46173</v>
      </c>
    </row>
    <row r="88" spans="1:13" ht="30" x14ac:dyDescent="0.25">
      <c r="A88" s="14">
        <v>84</v>
      </c>
      <c r="B88" s="15" t="s">
        <v>304</v>
      </c>
      <c r="C88" s="13">
        <v>40003710276</v>
      </c>
      <c r="D88" s="17">
        <v>84521</v>
      </c>
      <c r="E88" s="15" t="s">
        <v>183</v>
      </c>
      <c r="F88" s="13" t="s">
        <v>371</v>
      </c>
      <c r="G88" s="19">
        <v>84521</v>
      </c>
      <c r="H88" s="15" t="s">
        <v>294</v>
      </c>
      <c r="I88" s="34">
        <v>84521</v>
      </c>
      <c r="J88" s="15" t="s">
        <v>295</v>
      </c>
      <c r="K88" s="15" t="s">
        <v>162</v>
      </c>
      <c r="L88" s="18">
        <v>44986</v>
      </c>
      <c r="M88" s="18">
        <v>45930</v>
      </c>
    </row>
    <row r="89" spans="1:13" ht="30" x14ac:dyDescent="0.25">
      <c r="A89" s="14">
        <v>85</v>
      </c>
      <c r="B89" s="15" t="s">
        <v>305</v>
      </c>
      <c r="C89" s="13">
        <v>40003113629</v>
      </c>
      <c r="D89" s="17">
        <v>84357</v>
      </c>
      <c r="E89" s="15" t="s">
        <v>183</v>
      </c>
      <c r="F89" s="13" t="s">
        <v>371</v>
      </c>
      <c r="G89" s="19">
        <v>84357</v>
      </c>
      <c r="H89" s="15" t="s">
        <v>300</v>
      </c>
      <c r="I89" s="34">
        <v>84357</v>
      </c>
      <c r="J89" s="15" t="s">
        <v>306</v>
      </c>
      <c r="K89" s="15" t="s">
        <v>162</v>
      </c>
      <c r="L89" s="18">
        <v>44986</v>
      </c>
      <c r="M89" s="18">
        <v>45534</v>
      </c>
    </row>
    <row r="90" spans="1:13" ht="75" x14ac:dyDescent="0.25">
      <c r="A90" s="14">
        <v>86</v>
      </c>
      <c r="B90" s="15" t="s">
        <v>307</v>
      </c>
      <c r="C90" s="13">
        <v>90000067986</v>
      </c>
      <c r="D90" s="17">
        <v>83920</v>
      </c>
      <c r="E90" s="15" t="s">
        <v>98</v>
      </c>
      <c r="F90" s="13" t="s">
        <v>150</v>
      </c>
      <c r="G90" s="19">
        <v>83920</v>
      </c>
      <c r="H90" s="15" t="s">
        <v>308</v>
      </c>
      <c r="I90" s="34">
        <v>83920</v>
      </c>
      <c r="J90" s="15" t="s">
        <v>309</v>
      </c>
      <c r="K90" s="15" t="s">
        <v>162</v>
      </c>
      <c r="L90" s="18">
        <v>45237</v>
      </c>
      <c r="M90" s="18">
        <v>46173</v>
      </c>
    </row>
    <row r="91" spans="1:13" ht="30" customHeight="1" x14ac:dyDescent="0.25">
      <c r="A91" s="14">
        <v>87</v>
      </c>
      <c r="B91" s="31" t="s">
        <v>310</v>
      </c>
      <c r="C91" s="27">
        <v>50003208531</v>
      </c>
      <c r="D91" s="29">
        <v>81799</v>
      </c>
      <c r="E91" s="31" t="s">
        <v>183</v>
      </c>
      <c r="F91" s="27" t="s">
        <v>371</v>
      </c>
      <c r="G91" s="35">
        <v>81799</v>
      </c>
      <c r="H91" s="15" t="s">
        <v>185</v>
      </c>
      <c r="I91" s="34">
        <v>39556</v>
      </c>
      <c r="J91" s="15" t="s">
        <v>266</v>
      </c>
      <c r="K91" s="15" t="s">
        <v>162</v>
      </c>
      <c r="L91" s="18">
        <v>44927</v>
      </c>
      <c r="M91" s="18">
        <v>45382</v>
      </c>
    </row>
    <row r="92" spans="1:13" ht="30" customHeight="1" x14ac:dyDescent="0.25">
      <c r="A92" s="14">
        <v>88</v>
      </c>
      <c r="B92" s="32"/>
      <c r="C92" s="28"/>
      <c r="D92" s="30"/>
      <c r="E92" s="32"/>
      <c r="F92" s="28"/>
      <c r="G92" s="36"/>
      <c r="H92" s="15" t="s">
        <v>294</v>
      </c>
      <c r="I92" s="34">
        <v>42243</v>
      </c>
      <c r="J92" s="15" t="s">
        <v>266</v>
      </c>
      <c r="K92" s="15" t="s">
        <v>162</v>
      </c>
      <c r="L92" s="18">
        <v>44972</v>
      </c>
      <c r="M92" s="18">
        <v>45702</v>
      </c>
    </row>
    <row r="93" spans="1:13" ht="30" x14ac:dyDescent="0.25">
      <c r="A93" s="14">
        <v>89</v>
      </c>
      <c r="B93" s="15" t="s">
        <v>311</v>
      </c>
      <c r="C93" s="13">
        <v>40003034935</v>
      </c>
      <c r="D93" s="17">
        <v>81525</v>
      </c>
      <c r="E93" s="15" t="s">
        <v>183</v>
      </c>
      <c r="F93" s="13" t="s">
        <v>371</v>
      </c>
      <c r="G93" s="19">
        <v>81525</v>
      </c>
      <c r="H93" s="15" t="s">
        <v>298</v>
      </c>
      <c r="I93" s="34">
        <v>81525</v>
      </c>
      <c r="J93" s="15" t="s">
        <v>312</v>
      </c>
      <c r="K93" s="15" t="s">
        <v>162</v>
      </c>
      <c r="L93" s="18">
        <v>45019</v>
      </c>
      <c r="M93" s="18">
        <v>46112</v>
      </c>
    </row>
    <row r="94" spans="1:13" ht="30" customHeight="1" x14ac:dyDescent="0.25">
      <c r="A94" s="14">
        <v>90</v>
      </c>
      <c r="B94" s="31" t="s">
        <v>313</v>
      </c>
      <c r="C94" s="27">
        <v>40003577407</v>
      </c>
      <c r="D94" s="29">
        <v>75670</v>
      </c>
      <c r="E94" s="31" t="s">
        <v>183</v>
      </c>
      <c r="F94" s="27" t="s">
        <v>371</v>
      </c>
      <c r="G94" s="35">
        <v>75670</v>
      </c>
      <c r="H94" s="15" t="s">
        <v>298</v>
      </c>
      <c r="I94" s="34">
        <v>44100</v>
      </c>
      <c r="J94" s="15" t="s">
        <v>180</v>
      </c>
      <c r="K94" s="15" t="s">
        <v>162</v>
      </c>
      <c r="L94" s="18">
        <v>45017</v>
      </c>
      <c r="M94" s="18">
        <v>45565</v>
      </c>
    </row>
    <row r="95" spans="1:13" ht="30" customHeight="1" x14ac:dyDescent="0.25">
      <c r="A95" s="14">
        <v>91</v>
      </c>
      <c r="B95" s="32"/>
      <c r="C95" s="28"/>
      <c r="D95" s="30"/>
      <c r="E95" s="32"/>
      <c r="F95" s="28"/>
      <c r="G95" s="36"/>
      <c r="H95" s="15" t="s">
        <v>300</v>
      </c>
      <c r="I95" s="34">
        <v>31570</v>
      </c>
      <c r="J95" s="15" t="s">
        <v>180</v>
      </c>
      <c r="K95" s="15" t="s">
        <v>162</v>
      </c>
      <c r="L95" s="18">
        <v>44986</v>
      </c>
      <c r="M95" s="18">
        <v>45535</v>
      </c>
    </row>
    <row r="96" spans="1:13" ht="45" x14ac:dyDescent="0.25">
      <c r="A96" s="14">
        <v>92</v>
      </c>
      <c r="B96" s="15" t="s">
        <v>314</v>
      </c>
      <c r="C96" s="13">
        <v>40003258333</v>
      </c>
      <c r="D96" s="17">
        <v>73664</v>
      </c>
      <c r="E96" s="15" t="s">
        <v>10</v>
      </c>
      <c r="F96" s="13" t="s">
        <v>144</v>
      </c>
      <c r="G96" s="19">
        <v>73664</v>
      </c>
      <c r="H96" s="15" t="s">
        <v>315</v>
      </c>
      <c r="I96" s="34">
        <v>73664</v>
      </c>
      <c r="J96" s="15" t="s">
        <v>316</v>
      </c>
      <c r="K96" s="15" t="s">
        <v>162</v>
      </c>
      <c r="L96" s="18">
        <v>44881</v>
      </c>
      <c r="M96" s="18">
        <v>45657</v>
      </c>
    </row>
    <row r="97" spans="1:13" ht="60" x14ac:dyDescent="0.25">
      <c r="A97" s="14">
        <v>93</v>
      </c>
      <c r="B97" s="15" t="s">
        <v>317</v>
      </c>
      <c r="C97" s="13">
        <v>90000031048</v>
      </c>
      <c r="D97" s="17">
        <v>73572</v>
      </c>
      <c r="E97" s="15" t="s">
        <v>211</v>
      </c>
      <c r="F97" s="13" t="s">
        <v>377</v>
      </c>
      <c r="G97" s="19">
        <v>73572</v>
      </c>
      <c r="H97" s="15" t="s">
        <v>318</v>
      </c>
      <c r="I97" s="34">
        <v>73572</v>
      </c>
      <c r="J97" s="15" t="s">
        <v>319</v>
      </c>
      <c r="K97" s="15" t="s">
        <v>162</v>
      </c>
      <c r="L97" s="18">
        <v>45288</v>
      </c>
      <c r="M97" s="18">
        <v>45838</v>
      </c>
    </row>
    <row r="98" spans="1:13" ht="60" customHeight="1" x14ac:dyDescent="0.25">
      <c r="A98" s="14">
        <v>94</v>
      </c>
      <c r="B98" s="31" t="s">
        <v>320</v>
      </c>
      <c r="C98" s="27">
        <v>49503000754</v>
      </c>
      <c r="D98" s="29">
        <v>72640</v>
      </c>
      <c r="E98" s="31" t="s">
        <v>211</v>
      </c>
      <c r="F98" s="27" t="s">
        <v>377</v>
      </c>
      <c r="G98" s="35">
        <v>72640</v>
      </c>
      <c r="H98" s="15" t="s">
        <v>321</v>
      </c>
      <c r="I98" s="34">
        <v>42091</v>
      </c>
      <c r="J98" s="15" t="s">
        <v>322</v>
      </c>
      <c r="K98" s="15" t="s">
        <v>162</v>
      </c>
      <c r="L98" s="18">
        <v>45289</v>
      </c>
      <c r="M98" s="18">
        <v>45930</v>
      </c>
    </row>
    <row r="99" spans="1:13" ht="60" customHeight="1" x14ac:dyDescent="0.25">
      <c r="A99" s="14">
        <v>95</v>
      </c>
      <c r="B99" s="32"/>
      <c r="C99" s="28"/>
      <c r="D99" s="30"/>
      <c r="E99" s="32"/>
      <c r="F99" s="28"/>
      <c r="G99" s="36"/>
      <c r="H99" s="15" t="s">
        <v>323</v>
      </c>
      <c r="I99" s="34">
        <v>30549</v>
      </c>
      <c r="J99" s="15" t="s">
        <v>322</v>
      </c>
      <c r="K99" s="15" t="s">
        <v>162</v>
      </c>
      <c r="L99" s="18">
        <v>45289</v>
      </c>
      <c r="M99" s="18">
        <v>45838</v>
      </c>
    </row>
    <row r="100" spans="1:13" ht="30" x14ac:dyDescent="0.25">
      <c r="A100" s="14">
        <v>96</v>
      </c>
      <c r="B100" s="15" t="s">
        <v>324</v>
      </c>
      <c r="C100" s="13">
        <v>40103992251</v>
      </c>
      <c r="D100" s="17">
        <v>72205</v>
      </c>
      <c r="E100" s="15" t="s">
        <v>183</v>
      </c>
      <c r="F100" s="13" t="s">
        <v>371</v>
      </c>
      <c r="G100" s="19">
        <v>72205</v>
      </c>
      <c r="H100" s="15" t="s">
        <v>325</v>
      </c>
      <c r="I100" s="34">
        <v>72205</v>
      </c>
      <c r="J100" s="15" t="s">
        <v>180</v>
      </c>
      <c r="K100" s="15" t="s">
        <v>162</v>
      </c>
      <c r="L100" s="18">
        <v>44896</v>
      </c>
      <c r="M100" s="18">
        <v>46203</v>
      </c>
    </row>
    <row r="101" spans="1:13" ht="30" x14ac:dyDescent="0.25">
      <c r="A101" s="14">
        <v>97</v>
      </c>
      <c r="B101" s="15" t="s">
        <v>326</v>
      </c>
      <c r="C101" s="13">
        <v>40008301168</v>
      </c>
      <c r="D101" s="17">
        <v>70471</v>
      </c>
      <c r="E101" s="15" t="s">
        <v>327</v>
      </c>
      <c r="F101" s="13" t="s">
        <v>383</v>
      </c>
      <c r="G101" s="19">
        <v>70471</v>
      </c>
      <c r="H101" s="15" t="s">
        <v>329</v>
      </c>
      <c r="I101" s="34">
        <v>70471</v>
      </c>
      <c r="J101" s="15" t="s">
        <v>180</v>
      </c>
      <c r="K101" s="15" t="s">
        <v>163</v>
      </c>
      <c r="L101" s="18">
        <v>45044</v>
      </c>
      <c r="M101" s="18">
        <v>46203</v>
      </c>
    </row>
    <row r="102" spans="1:13" ht="30" x14ac:dyDescent="0.25">
      <c r="A102" s="14">
        <v>98</v>
      </c>
      <c r="B102" s="15" t="s">
        <v>330</v>
      </c>
      <c r="C102" s="13">
        <v>40103326439</v>
      </c>
      <c r="D102" s="17">
        <v>65339</v>
      </c>
      <c r="E102" s="15" t="s">
        <v>183</v>
      </c>
      <c r="F102" s="13" t="s">
        <v>371</v>
      </c>
      <c r="G102" s="19">
        <v>65339</v>
      </c>
      <c r="H102" s="15" t="s">
        <v>331</v>
      </c>
      <c r="I102" s="34">
        <v>65339</v>
      </c>
      <c r="J102" s="15" t="s">
        <v>180</v>
      </c>
      <c r="K102" s="15" t="s">
        <v>162</v>
      </c>
      <c r="L102" s="18">
        <v>44819</v>
      </c>
      <c r="M102" s="18">
        <v>45838</v>
      </c>
    </row>
    <row r="103" spans="1:13" ht="30" x14ac:dyDescent="0.25">
      <c r="A103" s="14">
        <v>99</v>
      </c>
      <c r="B103" s="15" t="s">
        <v>332</v>
      </c>
      <c r="C103" s="13">
        <v>40103217882</v>
      </c>
      <c r="D103" s="17">
        <v>62296</v>
      </c>
      <c r="E103" s="15" t="s">
        <v>183</v>
      </c>
      <c r="F103" s="13" t="s">
        <v>371</v>
      </c>
      <c r="G103" s="19">
        <v>62296</v>
      </c>
      <c r="H103" s="15" t="s">
        <v>300</v>
      </c>
      <c r="I103" s="34">
        <v>62296</v>
      </c>
      <c r="J103" s="15" t="s">
        <v>180</v>
      </c>
      <c r="K103" s="15" t="s">
        <v>162</v>
      </c>
      <c r="L103" s="18">
        <v>44986</v>
      </c>
      <c r="M103" s="18">
        <v>45716</v>
      </c>
    </row>
    <row r="104" spans="1:13" ht="30" x14ac:dyDescent="0.25">
      <c r="A104" s="14">
        <v>100</v>
      </c>
      <c r="B104" s="15" t="s">
        <v>333</v>
      </c>
      <c r="C104" s="13">
        <v>40103579137</v>
      </c>
      <c r="D104" s="17">
        <v>60302</v>
      </c>
      <c r="E104" s="15" t="s">
        <v>183</v>
      </c>
      <c r="F104" s="13" t="s">
        <v>371</v>
      </c>
      <c r="G104" s="19">
        <v>60302</v>
      </c>
      <c r="H104" s="15" t="s">
        <v>236</v>
      </c>
      <c r="I104" s="34">
        <v>60302</v>
      </c>
      <c r="J104" s="15" t="s">
        <v>180</v>
      </c>
      <c r="K104" s="15" t="s">
        <v>162</v>
      </c>
      <c r="L104" s="18">
        <v>44866</v>
      </c>
      <c r="M104" s="18">
        <v>45383</v>
      </c>
    </row>
    <row r="105" spans="1:13" ht="30" x14ac:dyDescent="0.25">
      <c r="A105" s="14">
        <v>101</v>
      </c>
      <c r="B105" s="15" t="s">
        <v>334</v>
      </c>
      <c r="C105" s="13">
        <v>40008121251</v>
      </c>
      <c r="D105" s="17">
        <v>60113</v>
      </c>
      <c r="E105" s="15" t="s">
        <v>327</v>
      </c>
      <c r="F105" s="13" t="s">
        <v>383</v>
      </c>
      <c r="G105" s="19">
        <v>60113</v>
      </c>
      <c r="H105" s="15" t="s">
        <v>335</v>
      </c>
      <c r="I105" s="34">
        <v>60113</v>
      </c>
      <c r="J105" s="15" t="s">
        <v>180</v>
      </c>
      <c r="K105" s="15" t="s">
        <v>163</v>
      </c>
      <c r="L105" s="18">
        <v>45041</v>
      </c>
      <c r="M105" s="18">
        <v>46203</v>
      </c>
    </row>
    <row r="106" spans="1:13" ht="45" x14ac:dyDescent="0.25">
      <c r="A106" s="14">
        <v>102</v>
      </c>
      <c r="B106" s="15" t="s">
        <v>336</v>
      </c>
      <c r="C106" s="13">
        <v>40103991773</v>
      </c>
      <c r="D106" s="17">
        <v>59269</v>
      </c>
      <c r="E106" s="15" t="s">
        <v>183</v>
      </c>
      <c r="F106" s="13" t="s">
        <v>371</v>
      </c>
      <c r="G106" s="19">
        <v>59269</v>
      </c>
      <c r="H106" s="15" t="s">
        <v>298</v>
      </c>
      <c r="I106" s="34">
        <v>59269</v>
      </c>
      <c r="J106" s="15" t="s">
        <v>180</v>
      </c>
      <c r="K106" s="15" t="s">
        <v>162</v>
      </c>
      <c r="L106" s="18">
        <v>44835</v>
      </c>
      <c r="M106" s="18">
        <v>46203</v>
      </c>
    </row>
    <row r="107" spans="1:13" ht="30" x14ac:dyDescent="0.25">
      <c r="A107" s="14">
        <v>103</v>
      </c>
      <c r="B107" s="15" t="s">
        <v>337</v>
      </c>
      <c r="C107" s="13">
        <v>40203178384</v>
      </c>
      <c r="D107" s="17">
        <v>54996</v>
      </c>
      <c r="E107" s="15" t="s">
        <v>183</v>
      </c>
      <c r="F107" s="13" t="s">
        <v>371</v>
      </c>
      <c r="G107" s="19">
        <v>54996</v>
      </c>
      <c r="H107" s="15" t="s">
        <v>294</v>
      </c>
      <c r="I107" s="34">
        <v>54996</v>
      </c>
      <c r="J107" s="15" t="s">
        <v>180</v>
      </c>
      <c r="K107" s="15" t="s">
        <v>162</v>
      </c>
      <c r="L107" s="18">
        <v>44896</v>
      </c>
      <c r="M107" s="18">
        <v>46203</v>
      </c>
    </row>
    <row r="108" spans="1:13" ht="30" x14ac:dyDescent="0.25">
      <c r="A108" s="14">
        <v>104</v>
      </c>
      <c r="B108" s="15" t="s">
        <v>55</v>
      </c>
      <c r="C108" s="13">
        <v>90009756700</v>
      </c>
      <c r="D108" s="17">
        <v>54208</v>
      </c>
      <c r="E108" s="15" t="s">
        <v>56</v>
      </c>
      <c r="F108" s="13" t="s">
        <v>161</v>
      </c>
      <c r="G108" s="19">
        <v>54208</v>
      </c>
      <c r="H108" s="15" t="s">
        <v>58</v>
      </c>
      <c r="I108" s="34">
        <v>54208</v>
      </c>
      <c r="J108" s="15" t="s">
        <v>367</v>
      </c>
      <c r="K108" s="15" t="s">
        <v>162</v>
      </c>
      <c r="L108" s="18">
        <v>44924</v>
      </c>
      <c r="M108" s="18">
        <v>46265</v>
      </c>
    </row>
    <row r="109" spans="1:13" ht="30" x14ac:dyDescent="0.25">
      <c r="A109" s="14">
        <v>105</v>
      </c>
      <c r="B109" s="15" t="s">
        <v>338</v>
      </c>
      <c r="C109" s="13">
        <v>40003474109</v>
      </c>
      <c r="D109" s="17">
        <v>53705</v>
      </c>
      <c r="E109" s="15" t="s">
        <v>183</v>
      </c>
      <c r="F109" s="13" t="s">
        <v>371</v>
      </c>
      <c r="G109" s="19">
        <v>53705</v>
      </c>
      <c r="H109" s="15" t="s">
        <v>185</v>
      </c>
      <c r="I109" s="34">
        <v>53705</v>
      </c>
      <c r="J109" s="15" t="s">
        <v>312</v>
      </c>
      <c r="K109" s="15" t="s">
        <v>162</v>
      </c>
      <c r="L109" s="18">
        <v>44927</v>
      </c>
      <c r="M109" s="18">
        <v>45657</v>
      </c>
    </row>
    <row r="110" spans="1:13" ht="45" x14ac:dyDescent="0.25">
      <c r="A110" s="14">
        <v>106</v>
      </c>
      <c r="B110" s="15" t="s">
        <v>339</v>
      </c>
      <c r="C110" s="13">
        <v>90000024008</v>
      </c>
      <c r="D110" s="17">
        <v>53504</v>
      </c>
      <c r="E110" s="15" t="s">
        <v>37</v>
      </c>
      <c r="F110" s="13" t="s">
        <v>154</v>
      </c>
      <c r="G110" s="19">
        <v>53504</v>
      </c>
      <c r="H110" s="15" t="s">
        <v>340</v>
      </c>
      <c r="I110" s="34">
        <v>53504</v>
      </c>
      <c r="J110" s="15" t="s">
        <v>341</v>
      </c>
      <c r="K110" s="15" t="s">
        <v>162</v>
      </c>
      <c r="L110" s="18">
        <v>44995</v>
      </c>
      <c r="M110" s="18">
        <v>45657</v>
      </c>
    </row>
    <row r="111" spans="1:13" ht="30" x14ac:dyDescent="0.25">
      <c r="A111" s="14">
        <v>107</v>
      </c>
      <c r="B111" s="15" t="s">
        <v>342</v>
      </c>
      <c r="C111" s="13">
        <v>40103924984</v>
      </c>
      <c r="D111" s="17">
        <v>53470</v>
      </c>
      <c r="E111" s="15" t="s">
        <v>183</v>
      </c>
      <c r="F111" s="13" t="s">
        <v>371</v>
      </c>
      <c r="G111" s="19">
        <v>53470</v>
      </c>
      <c r="H111" s="15" t="s">
        <v>300</v>
      </c>
      <c r="I111" s="34">
        <v>53470</v>
      </c>
      <c r="J111" s="15" t="s">
        <v>180</v>
      </c>
      <c r="K111" s="15" t="s">
        <v>162</v>
      </c>
      <c r="L111" s="18">
        <v>44896</v>
      </c>
      <c r="M111" s="18">
        <v>46203</v>
      </c>
    </row>
    <row r="112" spans="1:13" ht="30" customHeight="1" x14ac:dyDescent="0.25">
      <c r="A112" s="14">
        <v>108</v>
      </c>
      <c r="B112" s="31" t="s">
        <v>343</v>
      </c>
      <c r="C112" s="27">
        <v>40003946311</v>
      </c>
      <c r="D112" s="29">
        <v>48222</v>
      </c>
      <c r="E112" s="31" t="s">
        <v>183</v>
      </c>
      <c r="F112" s="27" t="s">
        <v>371</v>
      </c>
      <c r="G112" s="35">
        <v>48222</v>
      </c>
      <c r="H112" s="15" t="s">
        <v>294</v>
      </c>
      <c r="I112" s="34">
        <v>32297</v>
      </c>
      <c r="J112" s="15" t="s">
        <v>266</v>
      </c>
      <c r="K112" s="15" t="s">
        <v>162</v>
      </c>
      <c r="L112" s="18">
        <v>44986</v>
      </c>
      <c r="M112" s="18">
        <v>45716</v>
      </c>
    </row>
    <row r="113" spans="1:13" ht="30" customHeight="1" x14ac:dyDescent="0.25">
      <c r="A113" s="14">
        <v>109</v>
      </c>
      <c r="B113" s="32"/>
      <c r="C113" s="28"/>
      <c r="D113" s="30"/>
      <c r="E113" s="32"/>
      <c r="F113" s="28"/>
      <c r="G113" s="36"/>
      <c r="H113" s="15" t="s">
        <v>298</v>
      </c>
      <c r="I113" s="34">
        <v>15925</v>
      </c>
      <c r="J113" s="15" t="s">
        <v>266</v>
      </c>
      <c r="K113" s="15" t="s">
        <v>162</v>
      </c>
      <c r="L113" s="18">
        <v>45017</v>
      </c>
      <c r="M113" s="18">
        <v>45565</v>
      </c>
    </row>
    <row r="114" spans="1:13" ht="30" x14ac:dyDescent="0.25">
      <c r="A114" s="14">
        <v>110</v>
      </c>
      <c r="B114" s="15" t="s">
        <v>344</v>
      </c>
      <c r="C114" s="13">
        <v>50003998781</v>
      </c>
      <c r="D114" s="17">
        <v>47646</v>
      </c>
      <c r="E114" s="15" t="s">
        <v>183</v>
      </c>
      <c r="F114" s="13" t="s">
        <v>371</v>
      </c>
      <c r="G114" s="19">
        <v>47646</v>
      </c>
      <c r="H114" s="15" t="s">
        <v>300</v>
      </c>
      <c r="I114" s="34">
        <v>47646</v>
      </c>
      <c r="J114" s="15" t="s">
        <v>345</v>
      </c>
      <c r="K114" s="15" t="s">
        <v>162</v>
      </c>
      <c r="L114" s="18">
        <v>44986</v>
      </c>
      <c r="M114" s="18">
        <v>45351</v>
      </c>
    </row>
    <row r="115" spans="1:13" ht="30" x14ac:dyDescent="0.25">
      <c r="A115" s="14">
        <v>111</v>
      </c>
      <c r="B115" s="15" t="s">
        <v>346</v>
      </c>
      <c r="C115" s="13">
        <v>40203039583</v>
      </c>
      <c r="D115" s="17">
        <v>47122</v>
      </c>
      <c r="E115" s="15" t="s">
        <v>183</v>
      </c>
      <c r="F115" s="13" t="s">
        <v>371</v>
      </c>
      <c r="G115" s="19">
        <v>47122</v>
      </c>
      <c r="H115" s="15" t="s">
        <v>185</v>
      </c>
      <c r="I115" s="34">
        <v>47122</v>
      </c>
      <c r="J115" s="15" t="s">
        <v>180</v>
      </c>
      <c r="K115" s="15" t="s">
        <v>162</v>
      </c>
      <c r="L115" s="18">
        <v>44927</v>
      </c>
      <c r="M115" s="18">
        <v>45382</v>
      </c>
    </row>
    <row r="116" spans="1:13" ht="30" x14ac:dyDescent="0.25">
      <c r="A116" s="14">
        <v>112</v>
      </c>
      <c r="B116" s="15" t="s">
        <v>347</v>
      </c>
      <c r="C116" s="13">
        <v>40103318662</v>
      </c>
      <c r="D116" s="17">
        <v>46888</v>
      </c>
      <c r="E116" s="15" t="s">
        <v>183</v>
      </c>
      <c r="F116" s="13" t="s">
        <v>371</v>
      </c>
      <c r="G116" s="19">
        <v>46888</v>
      </c>
      <c r="H116" s="15" t="s">
        <v>300</v>
      </c>
      <c r="I116" s="34">
        <v>46888</v>
      </c>
      <c r="J116" s="15" t="s">
        <v>299</v>
      </c>
      <c r="K116" s="15" t="s">
        <v>162</v>
      </c>
      <c r="L116" s="18">
        <v>44986</v>
      </c>
      <c r="M116" s="18">
        <v>45351</v>
      </c>
    </row>
    <row r="117" spans="1:13" ht="30" x14ac:dyDescent="0.25">
      <c r="A117" s="14">
        <v>113</v>
      </c>
      <c r="B117" s="15" t="s">
        <v>348</v>
      </c>
      <c r="C117" s="13">
        <v>40003791173</v>
      </c>
      <c r="D117" s="17">
        <v>46417</v>
      </c>
      <c r="E117" s="15" t="s">
        <v>183</v>
      </c>
      <c r="F117" s="13" t="s">
        <v>371</v>
      </c>
      <c r="G117" s="19">
        <v>46417</v>
      </c>
      <c r="H117" s="15" t="s">
        <v>298</v>
      </c>
      <c r="I117" s="34">
        <v>46417</v>
      </c>
      <c r="J117" s="15" t="s">
        <v>349</v>
      </c>
      <c r="K117" s="15" t="s">
        <v>162</v>
      </c>
      <c r="L117" s="18">
        <v>45017</v>
      </c>
      <c r="M117" s="18">
        <v>45838</v>
      </c>
    </row>
    <row r="118" spans="1:13" ht="45" x14ac:dyDescent="0.25">
      <c r="A118" s="14">
        <v>114</v>
      </c>
      <c r="B118" s="15" t="s">
        <v>350</v>
      </c>
      <c r="C118" s="13">
        <v>90000024205</v>
      </c>
      <c r="D118" s="17">
        <v>46313</v>
      </c>
      <c r="E118" s="15" t="s">
        <v>37</v>
      </c>
      <c r="F118" s="13" t="s">
        <v>154</v>
      </c>
      <c r="G118" s="19">
        <v>46313</v>
      </c>
      <c r="H118" s="15" t="s">
        <v>351</v>
      </c>
      <c r="I118" s="34">
        <v>46313</v>
      </c>
      <c r="J118" s="15" t="s">
        <v>352</v>
      </c>
      <c r="K118" s="15" t="s">
        <v>162</v>
      </c>
      <c r="L118" s="18">
        <v>45238</v>
      </c>
      <c r="M118" s="18">
        <v>46203</v>
      </c>
    </row>
    <row r="119" spans="1:13" ht="30" x14ac:dyDescent="0.25">
      <c r="A119" s="14">
        <v>115</v>
      </c>
      <c r="B119" s="15" t="s">
        <v>353</v>
      </c>
      <c r="C119" s="13">
        <v>40103387753</v>
      </c>
      <c r="D119" s="17">
        <v>44128</v>
      </c>
      <c r="E119" s="15" t="s">
        <v>183</v>
      </c>
      <c r="F119" s="13" t="s">
        <v>371</v>
      </c>
      <c r="G119" s="19">
        <v>44128</v>
      </c>
      <c r="H119" s="15" t="s">
        <v>294</v>
      </c>
      <c r="I119" s="34">
        <v>44128</v>
      </c>
      <c r="J119" s="15" t="s">
        <v>345</v>
      </c>
      <c r="K119" s="15" t="s">
        <v>162</v>
      </c>
      <c r="L119" s="18">
        <v>44977</v>
      </c>
      <c r="M119" s="18">
        <v>45504</v>
      </c>
    </row>
    <row r="120" spans="1:13" ht="30" x14ac:dyDescent="0.25">
      <c r="A120" s="14">
        <v>116</v>
      </c>
      <c r="B120" s="15" t="s">
        <v>354</v>
      </c>
      <c r="C120" s="13">
        <v>40203258073</v>
      </c>
      <c r="D120" s="17">
        <v>44053</v>
      </c>
      <c r="E120" s="15" t="s">
        <v>183</v>
      </c>
      <c r="F120" s="13" t="s">
        <v>371</v>
      </c>
      <c r="G120" s="19">
        <v>44053</v>
      </c>
      <c r="H120" s="15" t="s">
        <v>236</v>
      </c>
      <c r="I120" s="34">
        <v>44053</v>
      </c>
      <c r="J120" s="15" t="s">
        <v>180</v>
      </c>
      <c r="K120" s="15" t="s">
        <v>163</v>
      </c>
      <c r="L120" s="18">
        <v>44866</v>
      </c>
      <c r="M120" s="18">
        <v>45382</v>
      </c>
    </row>
    <row r="121" spans="1:13" ht="30" x14ac:dyDescent="0.25">
      <c r="A121" s="14">
        <v>117</v>
      </c>
      <c r="B121" s="15" t="s">
        <v>355</v>
      </c>
      <c r="C121" s="13">
        <v>40003072462</v>
      </c>
      <c r="D121" s="17">
        <v>41670</v>
      </c>
      <c r="E121" s="15" t="s">
        <v>183</v>
      </c>
      <c r="F121" s="13" t="s">
        <v>371</v>
      </c>
      <c r="G121" s="19">
        <v>41670</v>
      </c>
      <c r="H121" s="15" t="s">
        <v>294</v>
      </c>
      <c r="I121" s="34">
        <v>41670</v>
      </c>
      <c r="J121" s="15" t="s">
        <v>180</v>
      </c>
      <c r="K121" s="15" t="s">
        <v>162</v>
      </c>
      <c r="L121" s="18">
        <v>44986</v>
      </c>
      <c r="M121" s="18">
        <v>45535</v>
      </c>
    </row>
    <row r="122" spans="1:13" ht="45" x14ac:dyDescent="0.25">
      <c r="A122" s="14">
        <v>118</v>
      </c>
      <c r="B122" s="15" t="s">
        <v>356</v>
      </c>
      <c r="C122" s="13">
        <v>40003124730</v>
      </c>
      <c r="D122" s="17">
        <v>41007</v>
      </c>
      <c r="E122" s="15" t="s">
        <v>357</v>
      </c>
      <c r="F122" s="13" t="s">
        <v>384</v>
      </c>
      <c r="G122" s="19">
        <v>41007</v>
      </c>
      <c r="H122" s="15" t="s">
        <v>359</v>
      </c>
      <c r="I122" s="34">
        <v>41007</v>
      </c>
      <c r="J122" s="15" t="s">
        <v>360</v>
      </c>
      <c r="K122" s="15" t="s">
        <v>162</v>
      </c>
      <c r="L122" s="18">
        <v>45307</v>
      </c>
      <c r="M122" s="18">
        <v>45747</v>
      </c>
    </row>
    <row r="123" spans="1:13" ht="30" x14ac:dyDescent="0.25">
      <c r="A123" s="14">
        <v>119</v>
      </c>
      <c r="B123" s="15" t="s">
        <v>361</v>
      </c>
      <c r="C123" s="13">
        <v>40203079694</v>
      </c>
      <c r="D123" s="17">
        <v>39959</v>
      </c>
      <c r="E123" s="15" t="s">
        <v>183</v>
      </c>
      <c r="F123" s="13" t="s">
        <v>371</v>
      </c>
      <c r="G123" s="19">
        <v>39959</v>
      </c>
      <c r="H123" s="15" t="s">
        <v>325</v>
      </c>
      <c r="I123" s="34">
        <v>39959</v>
      </c>
      <c r="J123" s="15" t="s">
        <v>180</v>
      </c>
      <c r="K123" s="15" t="s">
        <v>162</v>
      </c>
      <c r="L123" s="18">
        <v>44958</v>
      </c>
      <c r="M123" s="18">
        <v>45351</v>
      </c>
    </row>
    <row r="124" spans="1:13" ht="30" x14ac:dyDescent="0.25">
      <c r="A124" s="14">
        <v>120</v>
      </c>
      <c r="B124" s="15" t="s">
        <v>362</v>
      </c>
      <c r="C124" s="13">
        <v>40003017441</v>
      </c>
      <c r="D124" s="17">
        <v>37884</v>
      </c>
      <c r="E124" s="15" t="s">
        <v>183</v>
      </c>
      <c r="F124" s="13" t="s">
        <v>371</v>
      </c>
      <c r="G124" s="19">
        <v>37884</v>
      </c>
      <c r="H124" s="15" t="s">
        <v>300</v>
      </c>
      <c r="I124" s="34">
        <v>37884</v>
      </c>
      <c r="J124" s="15" t="s">
        <v>180</v>
      </c>
      <c r="K124" s="15" t="s">
        <v>162</v>
      </c>
      <c r="L124" s="18">
        <v>44986</v>
      </c>
      <c r="M124" s="18">
        <v>45382</v>
      </c>
    </row>
    <row r="125" spans="1:13" ht="60" x14ac:dyDescent="0.25">
      <c r="A125" s="14">
        <v>121</v>
      </c>
      <c r="B125" s="15" t="s">
        <v>363</v>
      </c>
      <c r="C125" s="13">
        <v>40003891973</v>
      </c>
      <c r="D125" s="17">
        <v>37525</v>
      </c>
      <c r="E125" s="15" t="s">
        <v>232</v>
      </c>
      <c r="F125" s="13" t="s">
        <v>379</v>
      </c>
      <c r="G125" s="19">
        <v>37525</v>
      </c>
      <c r="H125" s="15" t="s">
        <v>234</v>
      </c>
      <c r="I125" s="34">
        <v>37525</v>
      </c>
      <c r="J125" s="15" t="s">
        <v>364</v>
      </c>
      <c r="K125" s="15" t="s">
        <v>162</v>
      </c>
      <c r="L125" s="18">
        <v>45044</v>
      </c>
      <c r="M125" s="18">
        <v>47828</v>
      </c>
    </row>
    <row r="126" spans="1:13" ht="30" x14ac:dyDescent="0.25">
      <c r="A126" s="14">
        <v>122</v>
      </c>
      <c r="B126" s="15" t="s">
        <v>365</v>
      </c>
      <c r="C126" s="13">
        <v>40003780856</v>
      </c>
      <c r="D126" s="17">
        <v>36363</v>
      </c>
      <c r="E126" s="15" t="s">
        <v>183</v>
      </c>
      <c r="F126" s="13" t="s">
        <v>371</v>
      </c>
      <c r="G126" s="19">
        <v>36363</v>
      </c>
      <c r="H126" s="15" t="s">
        <v>298</v>
      </c>
      <c r="I126" s="34">
        <v>36363</v>
      </c>
      <c r="J126" s="15" t="s">
        <v>180</v>
      </c>
      <c r="K126" s="15" t="s">
        <v>162</v>
      </c>
      <c r="L126" s="18">
        <v>45017</v>
      </c>
      <c r="M126" s="18">
        <v>46112</v>
      </c>
    </row>
    <row r="127" spans="1:13" ht="45" x14ac:dyDescent="0.25">
      <c r="A127" s="14">
        <v>123</v>
      </c>
      <c r="B127" s="15" t="s">
        <v>91</v>
      </c>
      <c r="C127" s="13">
        <v>41703007038</v>
      </c>
      <c r="D127" s="17">
        <v>35212</v>
      </c>
      <c r="E127" s="15" t="s">
        <v>10</v>
      </c>
      <c r="F127" s="13" t="s">
        <v>144</v>
      </c>
      <c r="G127" s="19">
        <v>35212</v>
      </c>
      <c r="H127" s="15" t="s">
        <v>128</v>
      </c>
      <c r="I127" s="34">
        <v>35212</v>
      </c>
      <c r="J127" s="15" t="s">
        <v>139</v>
      </c>
      <c r="K127" s="15" t="s">
        <v>162</v>
      </c>
      <c r="L127" s="18">
        <v>44918</v>
      </c>
      <c r="M127" s="18">
        <v>46265</v>
      </c>
    </row>
    <row r="128" spans="1:13" x14ac:dyDescent="0.25">
      <c r="A128" s="12" t="s">
        <v>78</v>
      </c>
      <c r="B128" s="12"/>
      <c r="C128" s="12"/>
      <c r="D128" s="12"/>
      <c r="E128" s="12"/>
      <c r="F128" s="12"/>
      <c r="G128" s="12"/>
      <c r="H128" s="12"/>
      <c r="I128" s="12"/>
      <c r="J128" s="12"/>
      <c r="K128" s="12"/>
      <c r="L128" s="12"/>
      <c r="M128" s="12"/>
    </row>
    <row r="130" spans="1:1" x14ac:dyDescent="0.25">
      <c r="A130" s="11" t="s">
        <v>164</v>
      </c>
    </row>
    <row r="131" spans="1:1" x14ac:dyDescent="0.25">
      <c r="A131" s="20" t="s">
        <v>165</v>
      </c>
    </row>
  </sheetData>
  <autoFilter ref="A4:M128" xr:uid="{00000000-0001-0000-0000-000000000000}">
    <sortState xmlns:xlrd2="http://schemas.microsoft.com/office/spreadsheetml/2017/richdata2" ref="A5:M127">
      <sortCondition descending="1" ref="D4"/>
    </sortState>
  </autoFilter>
  <mergeCells count="78">
    <mergeCell ref="G112:G113"/>
    <mergeCell ref="B112:B113"/>
    <mergeCell ref="C112:C113"/>
    <mergeCell ref="D112:D113"/>
    <mergeCell ref="E112:E113"/>
    <mergeCell ref="F112:F113"/>
    <mergeCell ref="G94:G95"/>
    <mergeCell ref="B98:B99"/>
    <mergeCell ref="C98:C99"/>
    <mergeCell ref="D98:D99"/>
    <mergeCell ref="E98:E99"/>
    <mergeCell ref="F98:F99"/>
    <mergeCell ref="G98:G99"/>
    <mergeCell ref="B94:B95"/>
    <mergeCell ref="C94:C95"/>
    <mergeCell ref="D94:D95"/>
    <mergeCell ref="E94:E95"/>
    <mergeCell ref="F94:F95"/>
    <mergeCell ref="G83:G84"/>
    <mergeCell ref="B91:B92"/>
    <mergeCell ref="C91:C92"/>
    <mergeCell ref="D91:D92"/>
    <mergeCell ref="E91:E92"/>
    <mergeCell ref="F91:F92"/>
    <mergeCell ref="G91:G92"/>
    <mergeCell ref="B83:B84"/>
    <mergeCell ref="C83:C84"/>
    <mergeCell ref="D83:D84"/>
    <mergeCell ref="E83:E84"/>
    <mergeCell ref="F83:F84"/>
    <mergeCell ref="E73:E74"/>
    <mergeCell ref="F73:F74"/>
    <mergeCell ref="G73:G74"/>
    <mergeCell ref="B77:B78"/>
    <mergeCell ref="C77:C78"/>
    <mergeCell ref="D77:D78"/>
    <mergeCell ref="B54:B55"/>
    <mergeCell ref="C54:C55"/>
    <mergeCell ref="D54:D55"/>
    <mergeCell ref="B73:B74"/>
    <mergeCell ref="C73:C74"/>
    <mergeCell ref="D73:D74"/>
    <mergeCell ref="B38:B39"/>
    <mergeCell ref="C38:C39"/>
    <mergeCell ref="D38:D39"/>
    <mergeCell ref="C46:C48"/>
    <mergeCell ref="B46:B48"/>
    <mergeCell ref="D46:D48"/>
    <mergeCell ref="B32:B33"/>
    <mergeCell ref="C32:C33"/>
    <mergeCell ref="D32:D33"/>
    <mergeCell ref="B35:B37"/>
    <mergeCell ref="C35:C37"/>
    <mergeCell ref="D35:D37"/>
    <mergeCell ref="B25:B26"/>
    <mergeCell ref="C25:C26"/>
    <mergeCell ref="D25:D26"/>
    <mergeCell ref="B28:B29"/>
    <mergeCell ref="C28:C29"/>
    <mergeCell ref="D28:D29"/>
    <mergeCell ref="D13:D15"/>
    <mergeCell ref="B18:B20"/>
    <mergeCell ref="C18:C20"/>
    <mergeCell ref="D18:D20"/>
    <mergeCell ref="B23:B24"/>
    <mergeCell ref="C23:C24"/>
    <mergeCell ref="D23:D24"/>
    <mergeCell ref="D30:D31"/>
    <mergeCell ref="C30:C31"/>
    <mergeCell ref="B30:B31"/>
    <mergeCell ref="B10:B11"/>
    <mergeCell ref="C10:C11"/>
    <mergeCell ref="D10:D11"/>
    <mergeCell ref="E10:E11"/>
    <mergeCell ref="F10:F11"/>
    <mergeCell ref="G10:G11"/>
    <mergeCell ref="B13:B15"/>
    <mergeCell ref="C13:C15"/>
  </mergeCells>
  <conditionalFormatting sqref="C1:C1048576">
    <cfRule type="duplicateValues" dxfId="1" priority="1"/>
  </conditionalFormatting>
  <hyperlinks>
    <hyperlink ref="A131" r:id="rId1" xr:uid="{BFAD2B4D-B960-4476-A34C-6A27C54811CD}"/>
  </hyperlinks>
  <pageMargins left="0.7" right="0.7" top="0.75" bottom="0.75" header="0.3" footer="0.3"/>
  <pageSetup paperSize="9" scale="25"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3A0B-F741-4AB2-85CB-1A207F11CC24}">
  <dimension ref="A2:N132"/>
  <sheetViews>
    <sheetView view="pageBreakPreview" topLeftCell="A116" zoomScale="85" zoomScaleNormal="100" zoomScaleSheetLayoutView="85" workbookViewId="0">
      <selection activeCell="E6" sqref="E6"/>
    </sheetView>
  </sheetViews>
  <sheetFormatPr defaultColWidth="9.140625" defaultRowHeight="15" x14ac:dyDescent="0.25"/>
  <cols>
    <col min="1" max="1" width="9.140625" style="1"/>
    <col min="2" max="2" width="33.5703125" style="1" customWidth="1"/>
    <col min="3" max="3" width="14.85546875" style="3" customWidth="1"/>
    <col min="4" max="5" width="26.85546875" style="3" customWidth="1"/>
    <col min="6" max="6" width="38.28515625" style="1" customWidth="1"/>
    <col min="7" max="7" width="22.5703125" style="3" customWidth="1"/>
    <col min="8" max="8" width="31.42578125" style="2" customWidth="1"/>
    <col min="9" max="9" width="17.28515625" style="3" customWidth="1"/>
    <col min="10" max="10" width="50.42578125" style="1" customWidth="1"/>
    <col min="11" max="11" width="20.140625" style="3" customWidth="1"/>
    <col min="12" max="13" width="17.28515625" style="3" customWidth="1"/>
    <col min="14" max="14" width="17.28515625" style="1" customWidth="1"/>
    <col min="15" max="16384" width="9.140625" style="1"/>
  </cols>
  <sheetData>
    <row r="2" spans="1:14" ht="18.75" x14ac:dyDescent="0.3">
      <c r="A2" s="21" t="s">
        <v>76</v>
      </c>
      <c r="B2" s="21"/>
      <c r="C2" s="21"/>
      <c r="D2" s="21"/>
      <c r="E2" s="21"/>
      <c r="F2" s="21"/>
      <c r="G2" s="21"/>
      <c r="H2" s="21"/>
      <c r="I2" s="21"/>
      <c r="J2" s="21"/>
      <c r="K2" s="21"/>
      <c r="L2" s="21"/>
      <c r="M2" s="21"/>
    </row>
    <row r="3" spans="1:14" x14ac:dyDescent="0.25">
      <c r="A3" s="1" t="s">
        <v>386</v>
      </c>
    </row>
    <row r="4" spans="1:14" s="10" customFormat="1" ht="47.25" x14ac:dyDescent="0.25">
      <c r="A4" s="5" t="s">
        <v>72</v>
      </c>
      <c r="B4" s="7" t="s">
        <v>61</v>
      </c>
      <c r="C4" s="7" t="s">
        <v>62</v>
      </c>
      <c r="D4" s="8" t="s">
        <v>65</v>
      </c>
      <c r="E4" s="7" t="s">
        <v>63</v>
      </c>
      <c r="F4" s="7" t="s">
        <v>64</v>
      </c>
      <c r="G4" s="8" t="s">
        <v>66</v>
      </c>
      <c r="H4" s="7" t="s">
        <v>67</v>
      </c>
      <c r="I4" s="8" t="s">
        <v>68</v>
      </c>
      <c r="J4" s="7" t="s">
        <v>69</v>
      </c>
      <c r="K4" s="7" t="s">
        <v>60</v>
      </c>
      <c r="L4" s="7" t="s">
        <v>70</v>
      </c>
      <c r="M4" s="7" t="s">
        <v>71</v>
      </c>
      <c r="N4" s="9"/>
    </row>
    <row r="5" spans="1:14" ht="30" x14ac:dyDescent="0.25">
      <c r="A5" s="14">
        <v>1</v>
      </c>
      <c r="B5" s="15" t="s">
        <v>80</v>
      </c>
      <c r="C5" s="16">
        <v>40003857687</v>
      </c>
      <c r="D5" s="17">
        <v>12570000</v>
      </c>
      <c r="E5" s="15" t="s">
        <v>94</v>
      </c>
      <c r="F5" s="13" t="s">
        <v>105</v>
      </c>
      <c r="G5" s="17">
        <v>12570000</v>
      </c>
      <c r="H5" s="15" t="s">
        <v>113</v>
      </c>
      <c r="I5" s="33">
        <v>12570000</v>
      </c>
      <c r="J5" s="15" t="s">
        <v>22</v>
      </c>
      <c r="K5" s="15" t="s">
        <v>17</v>
      </c>
      <c r="L5" s="18">
        <v>43862</v>
      </c>
      <c r="M5" s="18">
        <v>46173</v>
      </c>
    </row>
    <row r="6" spans="1:14" ht="45" x14ac:dyDescent="0.25">
      <c r="A6" s="14">
        <v>2</v>
      </c>
      <c r="B6" s="15" t="s">
        <v>166</v>
      </c>
      <c r="C6" s="13">
        <v>40003032065</v>
      </c>
      <c r="D6" s="17">
        <v>11780613</v>
      </c>
      <c r="E6" s="15" t="s">
        <v>167</v>
      </c>
      <c r="F6" s="13" t="s">
        <v>168</v>
      </c>
      <c r="G6" s="19">
        <v>11780613</v>
      </c>
      <c r="H6" s="15" t="s">
        <v>169</v>
      </c>
      <c r="I6" s="34">
        <v>11780613</v>
      </c>
      <c r="J6" s="15" t="s">
        <v>170</v>
      </c>
      <c r="K6" s="15" t="s">
        <v>17</v>
      </c>
      <c r="L6" s="18">
        <v>45350</v>
      </c>
      <c r="M6" s="18">
        <v>46112</v>
      </c>
    </row>
    <row r="7" spans="1:14" ht="30" x14ac:dyDescent="0.25">
      <c r="A7" s="14">
        <v>3</v>
      </c>
      <c r="B7" s="15" t="s">
        <v>81</v>
      </c>
      <c r="C7" s="13">
        <v>40003575567</v>
      </c>
      <c r="D7" s="17">
        <v>11430000</v>
      </c>
      <c r="E7" s="15" t="s">
        <v>94</v>
      </c>
      <c r="F7" s="13" t="s">
        <v>105</v>
      </c>
      <c r="G7" s="19">
        <v>11430000</v>
      </c>
      <c r="H7" s="15" t="s">
        <v>114</v>
      </c>
      <c r="I7" s="34">
        <v>11430000</v>
      </c>
      <c r="J7" s="15" t="s">
        <v>131</v>
      </c>
      <c r="K7" s="15" t="s">
        <v>17</v>
      </c>
      <c r="L7" s="18">
        <v>43862</v>
      </c>
      <c r="M7" s="18">
        <v>46173</v>
      </c>
    </row>
    <row r="8" spans="1:14" ht="45" x14ac:dyDescent="0.25">
      <c r="A8" s="14">
        <v>4</v>
      </c>
      <c r="B8" s="15" t="s">
        <v>171</v>
      </c>
      <c r="C8" s="13">
        <v>90000022399</v>
      </c>
      <c r="D8" s="17">
        <v>11020259</v>
      </c>
      <c r="E8" s="15" t="s">
        <v>172</v>
      </c>
      <c r="F8" s="13" t="s">
        <v>173</v>
      </c>
      <c r="G8" s="19">
        <v>11020259</v>
      </c>
      <c r="H8" s="15" t="s">
        <v>174</v>
      </c>
      <c r="I8" s="34">
        <v>11020259</v>
      </c>
      <c r="J8" s="15" t="s">
        <v>22</v>
      </c>
      <c r="K8" s="15" t="s">
        <v>17</v>
      </c>
      <c r="L8" s="18">
        <v>45189</v>
      </c>
      <c r="M8" s="18">
        <v>46203</v>
      </c>
    </row>
    <row r="9" spans="1:14" ht="60" x14ac:dyDescent="0.25">
      <c r="A9" s="14">
        <v>5</v>
      </c>
      <c r="B9" s="15" t="s">
        <v>18</v>
      </c>
      <c r="C9" s="13">
        <v>40003457128</v>
      </c>
      <c r="D9" s="17">
        <v>5311169</v>
      </c>
      <c r="E9" s="15" t="s">
        <v>10</v>
      </c>
      <c r="F9" s="13" t="s">
        <v>11</v>
      </c>
      <c r="G9" s="19">
        <v>5311169</v>
      </c>
      <c r="H9" s="15" t="s">
        <v>19</v>
      </c>
      <c r="I9" s="34">
        <v>5311169</v>
      </c>
      <c r="J9" s="15" t="s">
        <v>175</v>
      </c>
      <c r="K9" s="15" t="s">
        <v>17</v>
      </c>
      <c r="L9" s="18">
        <v>44888</v>
      </c>
      <c r="M9" s="18">
        <v>46022</v>
      </c>
    </row>
    <row r="10" spans="1:14" x14ac:dyDescent="0.25">
      <c r="A10" s="14">
        <v>6</v>
      </c>
      <c r="B10" s="25" t="s">
        <v>176</v>
      </c>
      <c r="C10" s="27">
        <v>90000076669</v>
      </c>
      <c r="D10" s="29">
        <v>4337597</v>
      </c>
      <c r="E10" s="31" t="s">
        <v>177</v>
      </c>
      <c r="F10" s="27" t="s">
        <v>178</v>
      </c>
      <c r="G10" s="35">
        <v>4337597</v>
      </c>
      <c r="H10" s="15" t="s">
        <v>179</v>
      </c>
      <c r="I10" s="34">
        <v>2037390</v>
      </c>
      <c r="J10" s="15" t="s">
        <v>180</v>
      </c>
      <c r="K10" s="15" t="s">
        <v>17</v>
      </c>
      <c r="L10" s="18">
        <v>44958</v>
      </c>
      <c r="M10" s="18">
        <v>46203</v>
      </c>
    </row>
    <row r="11" spans="1:14" x14ac:dyDescent="0.25">
      <c r="A11" s="14">
        <v>7</v>
      </c>
      <c r="B11" s="26"/>
      <c r="C11" s="28"/>
      <c r="D11" s="30"/>
      <c r="E11" s="32"/>
      <c r="F11" s="28"/>
      <c r="G11" s="36"/>
      <c r="H11" s="15" t="s">
        <v>181</v>
      </c>
      <c r="I11" s="34">
        <v>2300207</v>
      </c>
      <c r="J11" s="15" t="s">
        <v>180</v>
      </c>
      <c r="K11" s="15" t="s">
        <v>17</v>
      </c>
      <c r="L11" s="18">
        <v>44743</v>
      </c>
      <c r="M11" s="18">
        <v>46203</v>
      </c>
    </row>
    <row r="12" spans="1:14" ht="45" x14ac:dyDescent="0.25">
      <c r="A12" s="14">
        <v>8</v>
      </c>
      <c r="B12" s="15" t="s">
        <v>14</v>
      </c>
      <c r="C12" s="13">
        <v>41503029600</v>
      </c>
      <c r="D12" s="17">
        <v>3560188</v>
      </c>
      <c r="E12" s="15" t="s">
        <v>10</v>
      </c>
      <c r="F12" s="13" t="s">
        <v>11</v>
      </c>
      <c r="G12" s="19">
        <v>3560188</v>
      </c>
      <c r="H12" s="15" t="s">
        <v>15</v>
      </c>
      <c r="I12" s="34">
        <v>3560188</v>
      </c>
      <c r="J12" s="15" t="s">
        <v>16</v>
      </c>
      <c r="K12" s="15" t="s">
        <v>17</v>
      </c>
      <c r="L12" s="18">
        <v>44888</v>
      </c>
      <c r="M12" s="18">
        <v>46265</v>
      </c>
    </row>
    <row r="13" spans="1:14" x14ac:dyDescent="0.25">
      <c r="A13" s="14">
        <v>9</v>
      </c>
      <c r="B13" s="31" t="s">
        <v>29</v>
      </c>
      <c r="C13" s="27">
        <v>90000068977</v>
      </c>
      <c r="D13" s="29">
        <v>3054571</v>
      </c>
      <c r="E13" s="15" t="s">
        <v>177</v>
      </c>
      <c r="F13" s="13" t="s">
        <v>178</v>
      </c>
      <c r="G13" s="19">
        <v>2564957</v>
      </c>
      <c r="H13" s="15" t="s">
        <v>182</v>
      </c>
      <c r="I13" s="34">
        <v>2564957</v>
      </c>
      <c r="J13" s="15" t="s">
        <v>180</v>
      </c>
      <c r="K13" s="15" t="s">
        <v>17</v>
      </c>
      <c r="L13" s="18">
        <v>44928</v>
      </c>
      <c r="M13" s="18">
        <v>46203</v>
      </c>
    </row>
    <row r="14" spans="1:14" ht="30" x14ac:dyDescent="0.25">
      <c r="A14" s="14">
        <v>10</v>
      </c>
      <c r="B14" s="37"/>
      <c r="C14" s="38"/>
      <c r="D14" s="39"/>
      <c r="E14" s="15" t="s">
        <v>183</v>
      </c>
      <c r="F14" s="13" t="s">
        <v>184</v>
      </c>
      <c r="G14" s="19">
        <v>4643</v>
      </c>
      <c r="H14" s="15" t="s">
        <v>185</v>
      </c>
      <c r="I14" s="34">
        <v>4643</v>
      </c>
      <c r="J14" s="15" t="s">
        <v>180</v>
      </c>
      <c r="K14" s="15" t="s">
        <v>17</v>
      </c>
      <c r="L14" s="18">
        <v>44927</v>
      </c>
      <c r="M14" s="18">
        <v>45657</v>
      </c>
    </row>
    <row r="15" spans="1:14" ht="30" x14ac:dyDescent="0.25">
      <c r="A15" s="14">
        <v>11</v>
      </c>
      <c r="B15" s="32"/>
      <c r="C15" s="28"/>
      <c r="D15" s="30"/>
      <c r="E15" s="15" t="s">
        <v>99</v>
      </c>
      <c r="F15" s="13" t="s">
        <v>110</v>
      </c>
      <c r="G15" s="19">
        <v>484971</v>
      </c>
      <c r="H15" s="15" t="s">
        <v>121</v>
      </c>
      <c r="I15" s="34">
        <v>484971</v>
      </c>
      <c r="J15" s="15" t="s">
        <v>22</v>
      </c>
      <c r="K15" s="15" t="s">
        <v>17</v>
      </c>
      <c r="L15" s="18">
        <v>44767</v>
      </c>
      <c r="M15" s="18">
        <v>46203</v>
      </c>
    </row>
    <row r="16" spans="1:14" ht="45" x14ac:dyDescent="0.25">
      <c r="A16" s="14">
        <v>12</v>
      </c>
      <c r="B16" s="15" t="s">
        <v>9</v>
      </c>
      <c r="C16" s="13">
        <v>42103041306</v>
      </c>
      <c r="D16" s="17">
        <v>2966823</v>
      </c>
      <c r="E16" s="15" t="s">
        <v>10</v>
      </c>
      <c r="F16" s="13" t="s">
        <v>11</v>
      </c>
      <c r="G16" s="19">
        <v>2966823</v>
      </c>
      <c r="H16" s="15" t="s">
        <v>12</v>
      </c>
      <c r="I16" s="34">
        <v>2966823</v>
      </c>
      <c r="J16" s="15" t="s">
        <v>13</v>
      </c>
      <c r="K16" s="15" t="s">
        <v>142</v>
      </c>
      <c r="L16" s="18">
        <v>44869</v>
      </c>
      <c r="M16" s="18">
        <v>44926</v>
      </c>
    </row>
    <row r="17" spans="1:13" ht="45" x14ac:dyDescent="0.25">
      <c r="A17" s="14">
        <v>13</v>
      </c>
      <c r="B17" s="15" t="s">
        <v>20</v>
      </c>
      <c r="C17" s="13">
        <v>40003246194</v>
      </c>
      <c r="D17" s="17">
        <v>1691089</v>
      </c>
      <c r="E17" s="15" t="s">
        <v>10</v>
      </c>
      <c r="F17" s="13" t="s">
        <v>11</v>
      </c>
      <c r="G17" s="19">
        <v>1691089</v>
      </c>
      <c r="H17" s="15" t="s">
        <v>21</v>
      </c>
      <c r="I17" s="34">
        <v>1691089</v>
      </c>
      <c r="J17" s="15" t="s">
        <v>132</v>
      </c>
      <c r="K17" s="15" t="s">
        <v>17</v>
      </c>
      <c r="L17" s="18">
        <v>44862</v>
      </c>
      <c r="M17" s="18">
        <v>46022</v>
      </c>
    </row>
    <row r="18" spans="1:13" ht="30" x14ac:dyDescent="0.25">
      <c r="A18" s="14">
        <v>14</v>
      </c>
      <c r="B18" s="31" t="s">
        <v>33</v>
      </c>
      <c r="C18" s="27">
        <v>90000069281</v>
      </c>
      <c r="D18" s="29">
        <v>1473799</v>
      </c>
      <c r="E18" s="15" t="s">
        <v>95</v>
      </c>
      <c r="F18" s="13" t="s">
        <v>106</v>
      </c>
      <c r="G18" s="19">
        <v>651791</v>
      </c>
      <c r="H18" s="15" t="s">
        <v>115</v>
      </c>
      <c r="I18" s="34">
        <v>651791</v>
      </c>
      <c r="J18" s="15" t="s">
        <v>22</v>
      </c>
      <c r="K18" s="15" t="s">
        <v>17</v>
      </c>
      <c r="L18" s="18">
        <v>44897</v>
      </c>
      <c r="M18" s="18">
        <v>45657</v>
      </c>
    </row>
    <row r="19" spans="1:13" x14ac:dyDescent="0.25">
      <c r="A19" s="14">
        <v>15</v>
      </c>
      <c r="B19" s="37"/>
      <c r="C19" s="38"/>
      <c r="D19" s="39"/>
      <c r="E19" s="15" t="s">
        <v>96</v>
      </c>
      <c r="F19" s="13" t="s">
        <v>107</v>
      </c>
      <c r="G19" s="19">
        <v>690961</v>
      </c>
      <c r="H19" s="15" t="s">
        <v>116</v>
      </c>
      <c r="I19" s="34">
        <v>690961</v>
      </c>
      <c r="J19" s="15" t="s">
        <v>22</v>
      </c>
      <c r="K19" s="15" t="s">
        <v>17</v>
      </c>
      <c r="L19" s="18">
        <v>44897</v>
      </c>
      <c r="M19" s="18">
        <v>45657</v>
      </c>
    </row>
    <row r="20" spans="1:13" ht="30" x14ac:dyDescent="0.25">
      <c r="A20" s="14">
        <v>16</v>
      </c>
      <c r="B20" s="32"/>
      <c r="C20" s="28"/>
      <c r="D20" s="30"/>
      <c r="E20" s="15" t="s">
        <v>34</v>
      </c>
      <c r="F20" s="13" t="s">
        <v>35</v>
      </c>
      <c r="G20" s="19">
        <v>131047</v>
      </c>
      <c r="H20" s="15" t="s">
        <v>36</v>
      </c>
      <c r="I20" s="34">
        <v>131047</v>
      </c>
      <c r="J20" s="15" t="s">
        <v>22</v>
      </c>
      <c r="K20" s="15" t="s">
        <v>142</v>
      </c>
      <c r="L20" s="18">
        <v>44713</v>
      </c>
      <c r="M20" s="18">
        <v>45291</v>
      </c>
    </row>
    <row r="21" spans="1:13" ht="60" x14ac:dyDescent="0.25">
      <c r="A21" s="14">
        <v>17</v>
      </c>
      <c r="B21" s="15" t="s">
        <v>186</v>
      </c>
      <c r="C21" s="13">
        <v>40003619950</v>
      </c>
      <c r="D21" s="17">
        <v>1367594</v>
      </c>
      <c r="E21" s="15" t="s">
        <v>187</v>
      </c>
      <c r="F21" s="13" t="s">
        <v>188</v>
      </c>
      <c r="G21" s="19">
        <v>1367594</v>
      </c>
      <c r="H21" s="15" t="s">
        <v>189</v>
      </c>
      <c r="I21" s="34">
        <v>1367594</v>
      </c>
      <c r="J21" s="15" t="s">
        <v>190</v>
      </c>
      <c r="K21" s="15" t="s">
        <v>17</v>
      </c>
      <c r="L21" s="18">
        <v>45306</v>
      </c>
      <c r="M21" s="18">
        <v>46203</v>
      </c>
    </row>
    <row r="22" spans="1:13" ht="45" x14ac:dyDescent="0.25">
      <c r="A22" s="14">
        <v>18</v>
      </c>
      <c r="B22" s="15" t="s">
        <v>83</v>
      </c>
      <c r="C22" s="13">
        <v>40003457109</v>
      </c>
      <c r="D22" s="17">
        <v>1252904</v>
      </c>
      <c r="E22" s="15" t="s">
        <v>10</v>
      </c>
      <c r="F22" s="13" t="s">
        <v>11</v>
      </c>
      <c r="G22" s="19">
        <v>1252904</v>
      </c>
      <c r="H22" s="15" t="s">
        <v>118</v>
      </c>
      <c r="I22" s="34">
        <v>1252904</v>
      </c>
      <c r="J22" s="15" t="s">
        <v>134</v>
      </c>
      <c r="K22" s="15" t="s">
        <v>17</v>
      </c>
      <c r="L22" s="18">
        <v>44875</v>
      </c>
      <c r="M22" s="18">
        <v>46265</v>
      </c>
    </row>
    <row r="23" spans="1:13" ht="315" x14ac:dyDescent="0.25">
      <c r="A23" s="14">
        <v>19</v>
      </c>
      <c r="B23" s="31" t="s">
        <v>84</v>
      </c>
      <c r="C23" s="27">
        <v>90011524360</v>
      </c>
      <c r="D23" s="29">
        <v>991388</v>
      </c>
      <c r="E23" s="15" t="s">
        <v>98</v>
      </c>
      <c r="F23" s="13" t="s">
        <v>109</v>
      </c>
      <c r="G23" s="19">
        <v>387309</v>
      </c>
      <c r="H23" s="15" t="s">
        <v>119</v>
      </c>
      <c r="I23" s="34">
        <v>387309</v>
      </c>
      <c r="J23" s="15" t="s">
        <v>366</v>
      </c>
      <c r="K23" s="15" t="s">
        <v>17</v>
      </c>
      <c r="L23" s="18">
        <v>45166</v>
      </c>
      <c r="M23" s="18">
        <v>46173</v>
      </c>
    </row>
    <row r="24" spans="1:13" ht="165" x14ac:dyDescent="0.25">
      <c r="A24" s="14">
        <v>20</v>
      </c>
      <c r="B24" s="32"/>
      <c r="C24" s="28"/>
      <c r="D24" s="30"/>
      <c r="E24" s="15" t="s">
        <v>37</v>
      </c>
      <c r="F24" s="13" t="s">
        <v>38</v>
      </c>
      <c r="G24" s="19">
        <v>604079</v>
      </c>
      <c r="H24" s="15" t="s">
        <v>191</v>
      </c>
      <c r="I24" s="34">
        <v>604079</v>
      </c>
      <c r="J24" s="15" t="s">
        <v>192</v>
      </c>
      <c r="K24" s="15" t="s">
        <v>17</v>
      </c>
      <c r="L24" s="18">
        <v>45160</v>
      </c>
      <c r="M24" s="18">
        <v>46022</v>
      </c>
    </row>
    <row r="25" spans="1:13" ht="45" x14ac:dyDescent="0.25">
      <c r="A25" s="14">
        <v>21</v>
      </c>
      <c r="B25" s="31" t="s">
        <v>30</v>
      </c>
      <c r="C25" s="27">
        <v>40003951628</v>
      </c>
      <c r="D25" s="29">
        <v>973889</v>
      </c>
      <c r="E25" s="15" t="s">
        <v>10</v>
      </c>
      <c r="F25" s="13" t="s">
        <v>11</v>
      </c>
      <c r="G25" s="19">
        <v>922721</v>
      </c>
      <c r="H25" s="15" t="s">
        <v>31</v>
      </c>
      <c r="I25" s="34">
        <v>922721</v>
      </c>
      <c r="J25" s="15" t="s">
        <v>32</v>
      </c>
      <c r="K25" s="15" t="s">
        <v>17</v>
      </c>
      <c r="L25" s="18">
        <v>44862</v>
      </c>
      <c r="M25" s="18">
        <v>46203</v>
      </c>
    </row>
    <row r="26" spans="1:13" ht="45" x14ac:dyDescent="0.25">
      <c r="A26" s="14">
        <v>22</v>
      </c>
      <c r="B26" s="32"/>
      <c r="C26" s="28"/>
      <c r="D26" s="30"/>
      <c r="E26" s="15" t="s">
        <v>97</v>
      </c>
      <c r="F26" s="13" t="s">
        <v>108</v>
      </c>
      <c r="G26" s="19">
        <v>51168</v>
      </c>
      <c r="H26" s="15" t="s">
        <v>193</v>
      </c>
      <c r="I26" s="34">
        <v>51168</v>
      </c>
      <c r="J26" s="15" t="s">
        <v>22</v>
      </c>
      <c r="K26" s="15" t="s">
        <v>17</v>
      </c>
      <c r="L26" s="18">
        <v>45020</v>
      </c>
      <c r="M26" s="18">
        <v>46265</v>
      </c>
    </row>
    <row r="27" spans="1:13" ht="45" x14ac:dyDescent="0.25">
      <c r="A27" s="14">
        <v>23</v>
      </c>
      <c r="B27" s="15" t="s">
        <v>86</v>
      </c>
      <c r="C27" s="13">
        <v>40900025406</v>
      </c>
      <c r="D27" s="17">
        <v>705483</v>
      </c>
      <c r="E27" s="15" t="s">
        <v>100</v>
      </c>
      <c r="F27" s="13" t="s">
        <v>194</v>
      </c>
      <c r="G27" s="19">
        <v>705483</v>
      </c>
      <c r="H27" s="15" t="s">
        <v>122</v>
      </c>
      <c r="I27" s="34">
        <v>705483</v>
      </c>
      <c r="J27" s="15" t="s">
        <v>135</v>
      </c>
      <c r="K27" s="15" t="s">
        <v>17</v>
      </c>
      <c r="L27" s="18">
        <v>44747</v>
      </c>
      <c r="M27" s="18">
        <v>45747</v>
      </c>
    </row>
    <row r="28" spans="1:13" x14ac:dyDescent="0.25">
      <c r="A28" s="14">
        <v>24</v>
      </c>
      <c r="B28" s="31" t="s">
        <v>82</v>
      </c>
      <c r="C28" s="27">
        <v>90002120158</v>
      </c>
      <c r="D28" s="29">
        <v>686684</v>
      </c>
      <c r="E28" s="15" t="s">
        <v>195</v>
      </c>
      <c r="F28" s="13" t="s">
        <v>196</v>
      </c>
      <c r="G28" s="19">
        <v>20028</v>
      </c>
      <c r="H28" s="15" t="s">
        <v>197</v>
      </c>
      <c r="I28" s="34">
        <v>20028</v>
      </c>
      <c r="J28" s="15" t="s">
        <v>22</v>
      </c>
      <c r="K28" s="15" t="s">
        <v>17</v>
      </c>
      <c r="L28" s="18">
        <v>45274</v>
      </c>
      <c r="M28" s="18">
        <v>46173</v>
      </c>
    </row>
    <row r="29" spans="1:13" ht="45" x14ac:dyDescent="0.25">
      <c r="A29" s="14">
        <v>25</v>
      </c>
      <c r="B29" s="32"/>
      <c r="C29" s="28"/>
      <c r="D29" s="30"/>
      <c r="E29" s="15" t="s">
        <v>97</v>
      </c>
      <c r="F29" s="13" t="s">
        <v>108</v>
      </c>
      <c r="G29" s="19">
        <v>666656</v>
      </c>
      <c r="H29" s="15" t="s">
        <v>117</v>
      </c>
      <c r="I29" s="34">
        <v>666656</v>
      </c>
      <c r="J29" s="15" t="s">
        <v>133</v>
      </c>
      <c r="K29" s="15" t="s">
        <v>17</v>
      </c>
      <c r="L29" s="18">
        <v>44867</v>
      </c>
      <c r="M29" s="18">
        <v>45382</v>
      </c>
    </row>
    <row r="30" spans="1:13" ht="30" x14ac:dyDescent="0.25">
      <c r="A30" s="14">
        <v>26</v>
      </c>
      <c r="B30" s="31" t="s">
        <v>88</v>
      </c>
      <c r="C30" s="27">
        <v>90001672316</v>
      </c>
      <c r="D30" s="29">
        <v>663181</v>
      </c>
      <c r="E30" s="15" t="s">
        <v>198</v>
      </c>
      <c r="F30" s="13" t="s">
        <v>199</v>
      </c>
      <c r="G30" s="19">
        <v>515427</v>
      </c>
      <c r="H30" s="15" t="s">
        <v>200</v>
      </c>
      <c r="I30" s="34">
        <v>515427</v>
      </c>
      <c r="J30" s="15" t="s">
        <v>22</v>
      </c>
      <c r="K30" s="15" t="s">
        <v>17</v>
      </c>
      <c r="L30" s="18">
        <v>45142</v>
      </c>
      <c r="M30" s="18">
        <v>46173</v>
      </c>
    </row>
    <row r="31" spans="1:13" ht="90" x14ac:dyDescent="0.25">
      <c r="A31" s="14">
        <v>27</v>
      </c>
      <c r="B31" s="32"/>
      <c r="C31" s="28"/>
      <c r="D31" s="30"/>
      <c r="E31" s="15" t="s">
        <v>101</v>
      </c>
      <c r="F31" s="13" t="s">
        <v>201</v>
      </c>
      <c r="G31" s="19">
        <v>147754</v>
      </c>
      <c r="H31" s="15" t="s">
        <v>124</v>
      </c>
      <c r="I31" s="34">
        <v>147754</v>
      </c>
      <c r="J31" s="15" t="s">
        <v>137</v>
      </c>
      <c r="K31" s="15" t="s">
        <v>17</v>
      </c>
      <c r="L31" s="18">
        <v>44886</v>
      </c>
      <c r="M31" s="18">
        <v>46203</v>
      </c>
    </row>
    <row r="32" spans="1:13" ht="45" x14ac:dyDescent="0.25">
      <c r="A32" s="14">
        <v>28</v>
      </c>
      <c r="B32" s="31" t="s">
        <v>92</v>
      </c>
      <c r="C32" s="27">
        <v>40003294758</v>
      </c>
      <c r="D32" s="29">
        <v>638557</v>
      </c>
      <c r="E32" s="15" t="s">
        <v>37</v>
      </c>
      <c r="F32" s="13" t="s">
        <v>38</v>
      </c>
      <c r="G32" s="19">
        <v>107347</v>
      </c>
      <c r="H32" s="15" t="s">
        <v>129</v>
      </c>
      <c r="I32" s="34">
        <v>107347</v>
      </c>
      <c r="J32" s="15" t="s">
        <v>140</v>
      </c>
      <c r="K32" s="15" t="s">
        <v>17</v>
      </c>
      <c r="L32" s="18">
        <v>44944</v>
      </c>
      <c r="M32" s="18">
        <v>45657</v>
      </c>
    </row>
    <row r="33" spans="1:13" ht="45" x14ac:dyDescent="0.25">
      <c r="A33" s="14">
        <v>29</v>
      </c>
      <c r="B33" s="32"/>
      <c r="C33" s="28"/>
      <c r="D33" s="30"/>
      <c r="E33" s="15" t="s">
        <v>202</v>
      </c>
      <c r="F33" s="13" t="s">
        <v>203</v>
      </c>
      <c r="G33" s="19">
        <v>531210</v>
      </c>
      <c r="H33" s="15" t="s">
        <v>204</v>
      </c>
      <c r="I33" s="34">
        <v>531210</v>
      </c>
      <c r="J33" s="15" t="s">
        <v>205</v>
      </c>
      <c r="K33" s="15" t="s">
        <v>17</v>
      </c>
      <c r="L33" s="18">
        <v>45184</v>
      </c>
      <c r="M33" s="18">
        <v>46203</v>
      </c>
    </row>
    <row r="34" spans="1:13" ht="45" x14ac:dyDescent="0.25">
      <c r="A34" s="14">
        <v>30</v>
      </c>
      <c r="B34" s="15" t="s">
        <v>206</v>
      </c>
      <c r="C34" s="13">
        <v>90009112024</v>
      </c>
      <c r="D34" s="17">
        <v>600496</v>
      </c>
      <c r="E34" s="15" t="s">
        <v>207</v>
      </c>
      <c r="F34" s="13" t="s">
        <v>208</v>
      </c>
      <c r="G34" s="19">
        <v>600496</v>
      </c>
      <c r="H34" s="15" t="s">
        <v>209</v>
      </c>
      <c r="I34" s="34">
        <v>600496</v>
      </c>
      <c r="J34" s="15" t="s">
        <v>22</v>
      </c>
      <c r="K34" s="15" t="s">
        <v>17</v>
      </c>
      <c r="L34" s="18">
        <v>44747</v>
      </c>
      <c r="M34" s="18">
        <v>46112</v>
      </c>
    </row>
    <row r="35" spans="1:13" ht="75" x14ac:dyDescent="0.25">
      <c r="A35" s="14">
        <v>31</v>
      </c>
      <c r="B35" s="31" t="s">
        <v>210</v>
      </c>
      <c r="C35" s="27">
        <v>90009114646</v>
      </c>
      <c r="D35" s="29">
        <v>568609</v>
      </c>
      <c r="E35" s="15" t="s">
        <v>211</v>
      </c>
      <c r="F35" s="13" t="s">
        <v>212</v>
      </c>
      <c r="G35" s="19">
        <v>404989</v>
      </c>
      <c r="H35" s="15" t="s">
        <v>213</v>
      </c>
      <c r="I35" s="34">
        <v>182464</v>
      </c>
      <c r="J35" s="15" t="s">
        <v>214</v>
      </c>
      <c r="K35" s="15" t="s">
        <v>17</v>
      </c>
      <c r="L35" s="18">
        <v>45280</v>
      </c>
      <c r="M35" s="18">
        <v>45688</v>
      </c>
    </row>
    <row r="36" spans="1:13" ht="75" x14ac:dyDescent="0.25">
      <c r="A36" s="14">
        <v>32</v>
      </c>
      <c r="B36" s="37"/>
      <c r="C36" s="38"/>
      <c r="D36" s="39"/>
      <c r="E36" s="15" t="s">
        <v>211</v>
      </c>
      <c r="F36" s="13" t="s">
        <v>212</v>
      </c>
      <c r="G36" s="19">
        <v>404989</v>
      </c>
      <c r="H36" s="15" t="s">
        <v>215</v>
      </c>
      <c r="I36" s="34">
        <v>222525</v>
      </c>
      <c r="J36" s="15" t="s">
        <v>216</v>
      </c>
      <c r="K36" s="15" t="s">
        <v>17</v>
      </c>
      <c r="L36" s="18">
        <v>45296</v>
      </c>
      <c r="M36" s="18">
        <v>45747</v>
      </c>
    </row>
    <row r="37" spans="1:13" ht="45" x14ac:dyDescent="0.25">
      <c r="A37" s="14">
        <v>33</v>
      </c>
      <c r="B37" s="32"/>
      <c r="C37" s="28"/>
      <c r="D37" s="30"/>
      <c r="E37" s="15" t="s">
        <v>217</v>
      </c>
      <c r="F37" s="13" t="s">
        <v>218</v>
      </c>
      <c r="G37" s="19">
        <v>163620</v>
      </c>
      <c r="H37" s="15" t="s">
        <v>219</v>
      </c>
      <c r="I37" s="34">
        <v>163620</v>
      </c>
      <c r="J37" s="15" t="s">
        <v>220</v>
      </c>
      <c r="K37" s="15" t="s">
        <v>17</v>
      </c>
      <c r="L37" s="18">
        <v>45037</v>
      </c>
      <c r="M37" s="18">
        <v>45585</v>
      </c>
    </row>
    <row r="38" spans="1:13" ht="75" x14ac:dyDescent="0.25">
      <c r="A38" s="14">
        <v>34</v>
      </c>
      <c r="B38" s="31" t="s">
        <v>221</v>
      </c>
      <c r="C38" s="27">
        <v>90000065720</v>
      </c>
      <c r="D38" s="29">
        <v>414358</v>
      </c>
      <c r="E38" s="15" t="s">
        <v>211</v>
      </c>
      <c r="F38" s="13" t="s">
        <v>212</v>
      </c>
      <c r="G38" s="19">
        <v>284173</v>
      </c>
      <c r="H38" s="15" t="s">
        <v>222</v>
      </c>
      <c r="I38" s="34">
        <v>284173</v>
      </c>
      <c r="J38" s="15" t="s">
        <v>223</v>
      </c>
      <c r="K38" s="15" t="s">
        <v>17</v>
      </c>
      <c r="L38" s="18">
        <v>45296</v>
      </c>
      <c r="M38" s="18">
        <v>45838</v>
      </c>
    </row>
    <row r="39" spans="1:13" ht="45" x14ac:dyDescent="0.25">
      <c r="A39" s="14">
        <v>35</v>
      </c>
      <c r="B39" s="32"/>
      <c r="C39" s="28"/>
      <c r="D39" s="30"/>
      <c r="E39" s="15" t="s">
        <v>217</v>
      </c>
      <c r="F39" s="13" t="s">
        <v>218</v>
      </c>
      <c r="G39" s="19">
        <v>130185</v>
      </c>
      <c r="H39" s="15" t="s">
        <v>224</v>
      </c>
      <c r="I39" s="34">
        <v>130185</v>
      </c>
      <c r="J39" s="15" t="s">
        <v>225</v>
      </c>
      <c r="K39" s="15" t="s">
        <v>17</v>
      </c>
      <c r="L39" s="18">
        <v>45066</v>
      </c>
      <c r="M39" s="18">
        <v>45615</v>
      </c>
    </row>
    <row r="40" spans="1:13" ht="60" x14ac:dyDescent="0.25">
      <c r="A40" s="14">
        <v>36</v>
      </c>
      <c r="B40" s="15" t="s">
        <v>226</v>
      </c>
      <c r="C40" s="13">
        <v>90001790030</v>
      </c>
      <c r="D40" s="17">
        <v>412958</v>
      </c>
      <c r="E40" s="15" t="s">
        <v>41</v>
      </c>
      <c r="F40" s="13" t="s">
        <v>42</v>
      </c>
      <c r="G40" s="19">
        <v>412958</v>
      </c>
      <c r="H40" s="15" t="s">
        <v>43</v>
      </c>
      <c r="I40" s="34">
        <v>412958</v>
      </c>
      <c r="J40" s="15" t="s">
        <v>22</v>
      </c>
      <c r="K40" s="15" t="s">
        <v>17</v>
      </c>
      <c r="L40" s="18">
        <v>44562</v>
      </c>
      <c r="M40" s="18">
        <v>45838</v>
      </c>
    </row>
    <row r="41" spans="1:13" ht="45" x14ac:dyDescent="0.25">
      <c r="A41" s="14">
        <v>37</v>
      </c>
      <c r="B41" s="15" t="s">
        <v>227</v>
      </c>
      <c r="C41" s="13">
        <v>90000058625</v>
      </c>
      <c r="D41" s="17">
        <v>404480</v>
      </c>
      <c r="E41" s="15" t="s">
        <v>217</v>
      </c>
      <c r="F41" s="13" t="s">
        <v>218</v>
      </c>
      <c r="G41" s="19">
        <v>404480</v>
      </c>
      <c r="H41" s="15" t="s">
        <v>228</v>
      </c>
      <c r="I41" s="34">
        <v>404480</v>
      </c>
      <c r="J41" s="15" t="s">
        <v>229</v>
      </c>
      <c r="K41" s="15" t="s">
        <v>17</v>
      </c>
      <c r="L41" s="18">
        <v>45072</v>
      </c>
      <c r="M41" s="18">
        <v>45621</v>
      </c>
    </row>
    <row r="42" spans="1:13" ht="90" x14ac:dyDescent="0.25">
      <c r="A42" s="14">
        <v>38</v>
      </c>
      <c r="B42" s="15" t="s">
        <v>23</v>
      </c>
      <c r="C42" s="13">
        <v>50003356621</v>
      </c>
      <c r="D42" s="17">
        <v>390967</v>
      </c>
      <c r="E42" s="15" t="s">
        <v>10</v>
      </c>
      <c r="F42" s="13" t="s">
        <v>11</v>
      </c>
      <c r="G42" s="19">
        <v>390967</v>
      </c>
      <c r="H42" s="15" t="s">
        <v>24</v>
      </c>
      <c r="I42" s="34">
        <v>390967</v>
      </c>
      <c r="J42" s="15" t="s">
        <v>230</v>
      </c>
      <c r="K42" s="15" t="s">
        <v>17</v>
      </c>
      <c r="L42" s="18">
        <v>44888</v>
      </c>
      <c r="M42" s="18">
        <v>45657</v>
      </c>
    </row>
    <row r="43" spans="1:13" ht="30" x14ac:dyDescent="0.25">
      <c r="A43" s="14">
        <v>39</v>
      </c>
      <c r="B43" s="15" t="s">
        <v>25</v>
      </c>
      <c r="C43" s="13">
        <v>90000099040</v>
      </c>
      <c r="D43" s="17">
        <v>338008</v>
      </c>
      <c r="E43" s="15" t="s">
        <v>26</v>
      </c>
      <c r="F43" s="13" t="s">
        <v>27</v>
      </c>
      <c r="G43" s="19">
        <v>338008</v>
      </c>
      <c r="H43" s="15" t="s">
        <v>28</v>
      </c>
      <c r="I43" s="34">
        <v>338008</v>
      </c>
      <c r="J43" s="15" t="s">
        <v>22</v>
      </c>
      <c r="K43" s="15" t="s">
        <v>17</v>
      </c>
      <c r="L43" s="18">
        <v>44747</v>
      </c>
      <c r="M43" s="18">
        <v>45747</v>
      </c>
    </row>
    <row r="44" spans="1:13" ht="45" x14ac:dyDescent="0.25">
      <c r="A44" s="14">
        <v>40</v>
      </c>
      <c r="B44" s="15" t="s">
        <v>231</v>
      </c>
      <c r="C44" s="13">
        <v>40203005854</v>
      </c>
      <c r="D44" s="17">
        <v>313767</v>
      </c>
      <c r="E44" s="15" t="s">
        <v>232</v>
      </c>
      <c r="F44" s="13" t="s">
        <v>233</v>
      </c>
      <c r="G44" s="19">
        <v>313767</v>
      </c>
      <c r="H44" s="15" t="s">
        <v>234</v>
      </c>
      <c r="I44" s="34">
        <v>313767</v>
      </c>
      <c r="J44" s="15" t="s">
        <v>180</v>
      </c>
      <c r="K44" s="15" t="s">
        <v>17</v>
      </c>
      <c r="L44" s="18">
        <v>45061</v>
      </c>
      <c r="M44" s="18">
        <v>47588</v>
      </c>
    </row>
    <row r="45" spans="1:13" ht="30" x14ac:dyDescent="0.25">
      <c r="A45" s="14">
        <v>41</v>
      </c>
      <c r="B45" s="15" t="s">
        <v>235</v>
      </c>
      <c r="C45" s="13">
        <v>40003309593</v>
      </c>
      <c r="D45" s="17">
        <v>290144</v>
      </c>
      <c r="E45" s="15" t="s">
        <v>183</v>
      </c>
      <c r="F45" s="13" t="s">
        <v>184</v>
      </c>
      <c r="G45" s="19">
        <v>290144</v>
      </c>
      <c r="H45" s="15" t="s">
        <v>236</v>
      </c>
      <c r="I45" s="34">
        <v>290144</v>
      </c>
      <c r="J45" s="15" t="s">
        <v>180</v>
      </c>
      <c r="K45" s="15" t="s">
        <v>17</v>
      </c>
      <c r="L45" s="18">
        <v>44866</v>
      </c>
      <c r="M45" s="18">
        <v>45412</v>
      </c>
    </row>
    <row r="46" spans="1:13" ht="45" x14ac:dyDescent="0.25">
      <c r="A46" s="14">
        <v>42</v>
      </c>
      <c r="B46" s="31" t="s">
        <v>90</v>
      </c>
      <c r="C46" s="27">
        <v>90000028156</v>
      </c>
      <c r="D46" s="29">
        <v>246460</v>
      </c>
      <c r="E46" s="15" t="s">
        <v>237</v>
      </c>
      <c r="F46" s="13" t="s">
        <v>238</v>
      </c>
      <c r="G46" s="19">
        <v>62584</v>
      </c>
      <c r="H46" s="15" t="s">
        <v>239</v>
      </c>
      <c r="I46" s="34">
        <v>62584</v>
      </c>
      <c r="J46" s="15" t="s">
        <v>180</v>
      </c>
      <c r="K46" s="15" t="s">
        <v>142</v>
      </c>
      <c r="L46" s="18">
        <v>45231</v>
      </c>
      <c r="M46" s="18">
        <v>45291</v>
      </c>
    </row>
    <row r="47" spans="1:13" ht="30" x14ac:dyDescent="0.25">
      <c r="A47" s="14">
        <v>43</v>
      </c>
      <c r="B47" s="37"/>
      <c r="C47" s="38"/>
      <c r="D47" s="39"/>
      <c r="E47" s="15" t="s">
        <v>103</v>
      </c>
      <c r="F47" s="13" t="s">
        <v>112</v>
      </c>
      <c r="G47" s="19">
        <v>37210</v>
      </c>
      <c r="H47" s="15" t="s">
        <v>126</v>
      </c>
      <c r="I47" s="34">
        <v>37210</v>
      </c>
      <c r="J47" s="15" t="s">
        <v>138</v>
      </c>
      <c r="K47" s="15" t="s">
        <v>17</v>
      </c>
      <c r="L47" s="18">
        <v>44866</v>
      </c>
      <c r="M47" s="18">
        <v>46173</v>
      </c>
    </row>
    <row r="48" spans="1:13" ht="60" x14ac:dyDescent="0.25">
      <c r="A48" s="14">
        <v>44</v>
      </c>
      <c r="B48" s="32"/>
      <c r="C48" s="28"/>
      <c r="D48" s="30"/>
      <c r="E48" s="15" t="s">
        <v>104</v>
      </c>
      <c r="F48" s="13" t="s">
        <v>240</v>
      </c>
      <c r="G48" s="19">
        <v>146666</v>
      </c>
      <c r="H48" s="15" t="s">
        <v>127</v>
      </c>
      <c r="I48" s="34">
        <v>146666</v>
      </c>
      <c r="J48" s="15" t="s">
        <v>138</v>
      </c>
      <c r="K48" s="15" t="s">
        <v>17</v>
      </c>
      <c r="L48" s="18">
        <v>44900</v>
      </c>
      <c r="M48" s="18">
        <v>46173</v>
      </c>
    </row>
    <row r="49" spans="1:13" ht="75" x14ac:dyDescent="0.25">
      <c r="A49" s="14">
        <v>45</v>
      </c>
      <c r="B49" s="15" t="s">
        <v>241</v>
      </c>
      <c r="C49" s="13">
        <v>90009067337</v>
      </c>
      <c r="D49" s="17">
        <v>233404</v>
      </c>
      <c r="E49" s="15" t="s">
        <v>211</v>
      </c>
      <c r="F49" s="13" t="s">
        <v>212</v>
      </c>
      <c r="G49" s="19">
        <v>233404</v>
      </c>
      <c r="H49" s="15" t="s">
        <v>242</v>
      </c>
      <c r="I49" s="34">
        <v>233404</v>
      </c>
      <c r="J49" s="15" t="s">
        <v>243</v>
      </c>
      <c r="K49" s="15" t="s">
        <v>17</v>
      </c>
      <c r="L49" s="18">
        <v>45288</v>
      </c>
      <c r="M49" s="18">
        <v>45657</v>
      </c>
    </row>
    <row r="50" spans="1:13" ht="45" x14ac:dyDescent="0.25">
      <c r="A50" s="14">
        <v>46</v>
      </c>
      <c r="B50" s="15" t="s">
        <v>85</v>
      </c>
      <c r="C50" s="13">
        <v>90001474921</v>
      </c>
      <c r="D50" s="17">
        <v>227419</v>
      </c>
      <c r="E50" s="15" t="s">
        <v>97</v>
      </c>
      <c r="F50" s="13" t="s">
        <v>108</v>
      </c>
      <c r="G50" s="19">
        <v>227419</v>
      </c>
      <c r="H50" s="15" t="s">
        <v>120</v>
      </c>
      <c r="I50" s="34">
        <v>227419</v>
      </c>
      <c r="J50" s="15" t="s">
        <v>22</v>
      </c>
      <c r="K50" s="15" t="s">
        <v>17</v>
      </c>
      <c r="L50" s="18">
        <v>44964</v>
      </c>
      <c r="M50" s="18">
        <v>46265</v>
      </c>
    </row>
    <row r="51" spans="1:13" ht="45" x14ac:dyDescent="0.25">
      <c r="A51" s="14">
        <v>47</v>
      </c>
      <c r="B51" s="15" t="s">
        <v>244</v>
      </c>
      <c r="C51" s="13">
        <v>90000024455</v>
      </c>
      <c r="D51" s="17">
        <v>219216</v>
      </c>
      <c r="E51" s="15" t="s">
        <v>217</v>
      </c>
      <c r="F51" s="13" t="s">
        <v>218</v>
      </c>
      <c r="G51" s="19">
        <v>219216</v>
      </c>
      <c r="H51" s="15" t="s">
        <v>245</v>
      </c>
      <c r="I51" s="34">
        <v>219216</v>
      </c>
      <c r="J51" s="15" t="s">
        <v>246</v>
      </c>
      <c r="K51" s="15" t="s">
        <v>17</v>
      </c>
      <c r="L51" s="18">
        <v>45071</v>
      </c>
      <c r="M51" s="18">
        <v>45620</v>
      </c>
    </row>
    <row r="52" spans="1:13" ht="60" x14ac:dyDescent="0.25">
      <c r="A52" s="14">
        <v>48</v>
      </c>
      <c r="B52" s="15" t="s">
        <v>247</v>
      </c>
      <c r="C52" s="13">
        <v>90009117568</v>
      </c>
      <c r="D52" s="17">
        <v>216855</v>
      </c>
      <c r="E52" s="15" t="s">
        <v>37</v>
      </c>
      <c r="F52" s="13" t="s">
        <v>38</v>
      </c>
      <c r="G52" s="19">
        <v>216855</v>
      </c>
      <c r="H52" s="15" t="s">
        <v>39</v>
      </c>
      <c r="I52" s="34">
        <v>216855</v>
      </c>
      <c r="J52" s="15" t="s">
        <v>40</v>
      </c>
      <c r="K52" s="15" t="s">
        <v>17</v>
      </c>
      <c r="L52" s="18">
        <v>44943</v>
      </c>
      <c r="M52" s="18">
        <v>45657</v>
      </c>
    </row>
    <row r="53" spans="1:13" x14ac:dyDescent="0.25">
      <c r="A53" s="14">
        <v>49</v>
      </c>
      <c r="B53" s="15" t="s">
        <v>89</v>
      </c>
      <c r="C53" s="13">
        <v>90000022064</v>
      </c>
      <c r="D53" s="17">
        <v>215573</v>
      </c>
      <c r="E53" s="15" t="s">
        <v>102</v>
      </c>
      <c r="F53" s="13" t="s">
        <v>111</v>
      </c>
      <c r="G53" s="19">
        <v>215573</v>
      </c>
      <c r="H53" s="15" t="s">
        <v>125</v>
      </c>
      <c r="I53" s="34">
        <v>215573</v>
      </c>
      <c r="J53" s="15" t="s">
        <v>22</v>
      </c>
      <c r="K53" s="15" t="s">
        <v>17</v>
      </c>
      <c r="L53" s="18">
        <v>44562</v>
      </c>
      <c r="M53" s="18">
        <v>45657</v>
      </c>
    </row>
    <row r="54" spans="1:13" ht="30" x14ac:dyDescent="0.25">
      <c r="A54" s="14">
        <v>50</v>
      </c>
      <c r="B54" s="31" t="s">
        <v>248</v>
      </c>
      <c r="C54" s="27">
        <v>90000055313</v>
      </c>
      <c r="D54" s="29">
        <v>208844</v>
      </c>
      <c r="E54" s="15" t="s">
        <v>198</v>
      </c>
      <c r="F54" s="13" t="s">
        <v>199</v>
      </c>
      <c r="G54" s="19">
        <v>40354</v>
      </c>
      <c r="H54" s="15" t="s">
        <v>249</v>
      </c>
      <c r="I54" s="34">
        <v>40354</v>
      </c>
      <c r="J54" s="15" t="s">
        <v>22</v>
      </c>
      <c r="K54" s="15" t="s">
        <v>17</v>
      </c>
      <c r="L54" s="18">
        <v>45125</v>
      </c>
      <c r="M54" s="18">
        <v>46173</v>
      </c>
    </row>
    <row r="55" spans="1:13" ht="30" x14ac:dyDescent="0.25">
      <c r="A55" s="14">
        <v>51</v>
      </c>
      <c r="B55" s="32"/>
      <c r="C55" s="28"/>
      <c r="D55" s="30"/>
      <c r="E55" s="15" t="s">
        <v>250</v>
      </c>
      <c r="F55" s="13" t="s">
        <v>251</v>
      </c>
      <c r="G55" s="19">
        <v>168490</v>
      </c>
      <c r="H55" s="15" t="s">
        <v>252</v>
      </c>
      <c r="I55" s="34">
        <v>168490</v>
      </c>
      <c r="J55" s="15" t="s">
        <v>253</v>
      </c>
      <c r="K55" s="15" t="s">
        <v>17</v>
      </c>
      <c r="L55" s="18">
        <v>44958</v>
      </c>
      <c r="M55" s="18">
        <v>46173</v>
      </c>
    </row>
    <row r="56" spans="1:13" ht="75" x14ac:dyDescent="0.25">
      <c r="A56" s="14">
        <v>52</v>
      </c>
      <c r="B56" s="15" t="s">
        <v>254</v>
      </c>
      <c r="C56" s="13">
        <v>90009114839</v>
      </c>
      <c r="D56" s="17">
        <v>203461</v>
      </c>
      <c r="E56" s="15" t="s">
        <v>211</v>
      </c>
      <c r="F56" s="13" t="s">
        <v>212</v>
      </c>
      <c r="G56" s="19">
        <v>203461</v>
      </c>
      <c r="H56" s="15" t="s">
        <v>255</v>
      </c>
      <c r="I56" s="34">
        <v>203461</v>
      </c>
      <c r="J56" s="15" t="s">
        <v>256</v>
      </c>
      <c r="K56" s="15" t="s">
        <v>17</v>
      </c>
      <c r="L56" s="18">
        <v>45301</v>
      </c>
      <c r="M56" s="18">
        <v>46022</v>
      </c>
    </row>
    <row r="57" spans="1:13" ht="30" x14ac:dyDescent="0.25">
      <c r="A57" s="14">
        <v>53</v>
      </c>
      <c r="B57" s="15" t="s">
        <v>257</v>
      </c>
      <c r="C57" s="13">
        <v>40003676120</v>
      </c>
      <c r="D57" s="17">
        <v>189856</v>
      </c>
      <c r="E57" s="15" t="s">
        <v>183</v>
      </c>
      <c r="F57" s="13" t="s">
        <v>184</v>
      </c>
      <c r="G57" s="19">
        <v>189856</v>
      </c>
      <c r="H57" s="15" t="s">
        <v>236</v>
      </c>
      <c r="I57" s="34">
        <v>189856</v>
      </c>
      <c r="J57" s="15" t="s">
        <v>180</v>
      </c>
      <c r="K57" s="15" t="s">
        <v>142</v>
      </c>
      <c r="L57" s="18">
        <v>44866</v>
      </c>
      <c r="M57" s="18">
        <v>45230</v>
      </c>
    </row>
    <row r="58" spans="1:13" ht="45" x14ac:dyDescent="0.25">
      <c r="A58" s="14">
        <v>54</v>
      </c>
      <c r="B58" s="15" t="s">
        <v>258</v>
      </c>
      <c r="C58" s="13">
        <v>40003378468</v>
      </c>
      <c r="D58" s="17">
        <v>170464</v>
      </c>
      <c r="E58" s="15" t="s">
        <v>232</v>
      </c>
      <c r="F58" s="13" t="s">
        <v>233</v>
      </c>
      <c r="G58" s="19">
        <v>170464</v>
      </c>
      <c r="H58" s="15" t="s">
        <v>234</v>
      </c>
      <c r="I58" s="34">
        <v>170464</v>
      </c>
      <c r="J58" s="15" t="s">
        <v>259</v>
      </c>
      <c r="K58" s="15" t="s">
        <v>17</v>
      </c>
      <c r="L58" s="18">
        <v>45069</v>
      </c>
      <c r="M58" s="18">
        <v>46822</v>
      </c>
    </row>
    <row r="59" spans="1:13" ht="75" x14ac:dyDescent="0.25">
      <c r="A59" s="14">
        <v>55</v>
      </c>
      <c r="B59" s="15" t="s">
        <v>260</v>
      </c>
      <c r="C59" s="13">
        <v>90009116327</v>
      </c>
      <c r="D59" s="17">
        <v>160680</v>
      </c>
      <c r="E59" s="15" t="s">
        <v>211</v>
      </c>
      <c r="F59" s="13" t="s">
        <v>212</v>
      </c>
      <c r="G59" s="19">
        <v>160680</v>
      </c>
      <c r="H59" s="15" t="s">
        <v>261</v>
      </c>
      <c r="I59" s="34">
        <v>160680</v>
      </c>
      <c r="J59" s="15" t="s">
        <v>262</v>
      </c>
      <c r="K59" s="15" t="s">
        <v>17</v>
      </c>
      <c r="L59" s="18">
        <v>45281</v>
      </c>
      <c r="M59" s="18">
        <v>46022</v>
      </c>
    </row>
    <row r="60" spans="1:13" ht="45" x14ac:dyDescent="0.25">
      <c r="A60" s="14">
        <v>56</v>
      </c>
      <c r="B60" s="15" t="s">
        <v>263</v>
      </c>
      <c r="C60" s="13">
        <v>40103082147</v>
      </c>
      <c r="D60" s="17">
        <v>153533</v>
      </c>
      <c r="E60" s="15" t="s">
        <v>232</v>
      </c>
      <c r="F60" s="13" t="s">
        <v>233</v>
      </c>
      <c r="G60" s="19">
        <v>153533</v>
      </c>
      <c r="H60" s="15" t="s">
        <v>234</v>
      </c>
      <c r="I60" s="34">
        <v>153533</v>
      </c>
      <c r="J60" s="15" t="s">
        <v>180</v>
      </c>
      <c r="K60" s="15" t="s">
        <v>17</v>
      </c>
      <c r="L60" s="18">
        <v>45035</v>
      </c>
      <c r="M60" s="18">
        <v>46086</v>
      </c>
    </row>
    <row r="61" spans="1:13" ht="30" x14ac:dyDescent="0.25">
      <c r="A61" s="14">
        <v>57</v>
      </c>
      <c r="B61" s="15" t="s">
        <v>264</v>
      </c>
      <c r="C61" s="13">
        <v>40003176361</v>
      </c>
      <c r="D61" s="17">
        <v>151192</v>
      </c>
      <c r="E61" s="15" t="s">
        <v>183</v>
      </c>
      <c r="F61" s="13" t="s">
        <v>184</v>
      </c>
      <c r="G61" s="19">
        <v>151192</v>
      </c>
      <c r="H61" s="15" t="s">
        <v>236</v>
      </c>
      <c r="I61" s="34">
        <v>151192</v>
      </c>
      <c r="J61" s="15" t="s">
        <v>180</v>
      </c>
      <c r="K61" s="15" t="s">
        <v>17</v>
      </c>
      <c r="L61" s="18">
        <v>44866</v>
      </c>
      <c r="M61" s="18">
        <v>45596</v>
      </c>
    </row>
    <row r="62" spans="1:13" ht="45" x14ac:dyDescent="0.25">
      <c r="A62" s="14">
        <v>58</v>
      </c>
      <c r="B62" s="15" t="s">
        <v>93</v>
      </c>
      <c r="C62" s="13">
        <v>40003223971</v>
      </c>
      <c r="D62" s="17">
        <v>145129</v>
      </c>
      <c r="E62" s="15" t="s">
        <v>10</v>
      </c>
      <c r="F62" s="13" t="s">
        <v>11</v>
      </c>
      <c r="G62" s="19">
        <v>145129</v>
      </c>
      <c r="H62" s="15" t="s">
        <v>130</v>
      </c>
      <c r="I62" s="34">
        <v>145129</v>
      </c>
      <c r="J62" s="15" t="s">
        <v>141</v>
      </c>
      <c r="K62" s="15" t="s">
        <v>17</v>
      </c>
      <c r="L62" s="18">
        <v>44888</v>
      </c>
      <c r="M62" s="18">
        <v>46265</v>
      </c>
    </row>
    <row r="63" spans="1:13" ht="30" x14ac:dyDescent="0.25">
      <c r="A63" s="14">
        <v>59</v>
      </c>
      <c r="B63" s="15" t="s">
        <v>265</v>
      </c>
      <c r="C63" s="13">
        <v>40103258664</v>
      </c>
      <c r="D63" s="17">
        <v>140000</v>
      </c>
      <c r="E63" s="15" t="s">
        <v>183</v>
      </c>
      <c r="F63" s="13" t="s">
        <v>184</v>
      </c>
      <c r="G63" s="19">
        <v>140000</v>
      </c>
      <c r="H63" s="15" t="s">
        <v>236</v>
      </c>
      <c r="I63" s="34">
        <v>140000</v>
      </c>
      <c r="J63" s="15" t="s">
        <v>266</v>
      </c>
      <c r="K63" s="15" t="s">
        <v>142</v>
      </c>
      <c r="L63" s="18">
        <v>44866</v>
      </c>
      <c r="M63" s="18">
        <v>45138</v>
      </c>
    </row>
    <row r="64" spans="1:13" ht="45" x14ac:dyDescent="0.25">
      <c r="A64" s="14">
        <v>60</v>
      </c>
      <c r="B64" s="15" t="s">
        <v>51</v>
      </c>
      <c r="C64" s="13">
        <v>90009649337</v>
      </c>
      <c r="D64" s="17">
        <v>136510</v>
      </c>
      <c r="E64" s="15" t="s">
        <v>52</v>
      </c>
      <c r="F64" s="13" t="s">
        <v>53</v>
      </c>
      <c r="G64" s="19">
        <v>136510</v>
      </c>
      <c r="H64" s="15" t="s">
        <v>54</v>
      </c>
      <c r="I64" s="34">
        <v>136510</v>
      </c>
      <c r="J64" s="15" t="s">
        <v>22</v>
      </c>
      <c r="K64" s="15" t="s">
        <v>17</v>
      </c>
      <c r="L64" s="18">
        <v>44924</v>
      </c>
      <c r="M64" s="18">
        <v>46265</v>
      </c>
    </row>
    <row r="65" spans="1:13" ht="30" x14ac:dyDescent="0.25">
      <c r="A65" s="14">
        <v>61</v>
      </c>
      <c r="B65" s="15" t="s">
        <v>267</v>
      </c>
      <c r="C65" s="13">
        <v>40203272683</v>
      </c>
      <c r="D65" s="17">
        <v>133812</v>
      </c>
      <c r="E65" s="15" t="s">
        <v>183</v>
      </c>
      <c r="F65" s="13" t="s">
        <v>184</v>
      </c>
      <c r="G65" s="19">
        <v>133812</v>
      </c>
      <c r="H65" s="15" t="s">
        <v>236</v>
      </c>
      <c r="I65" s="34">
        <v>133812</v>
      </c>
      <c r="J65" s="15" t="s">
        <v>266</v>
      </c>
      <c r="K65" s="15" t="s">
        <v>17</v>
      </c>
      <c r="L65" s="18">
        <v>44866</v>
      </c>
      <c r="M65" s="18">
        <v>45595</v>
      </c>
    </row>
    <row r="66" spans="1:13" ht="30" x14ac:dyDescent="0.25">
      <c r="A66" s="14">
        <v>62</v>
      </c>
      <c r="B66" s="15" t="s">
        <v>268</v>
      </c>
      <c r="C66" s="13">
        <v>40103991025</v>
      </c>
      <c r="D66" s="17">
        <v>130160</v>
      </c>
      <c r="E66" s="15" t="s">
        <v>183</v>
      </c>
      <c r="F66" s="13" t="s">
        <v>184</v>
      </c>
      <c r="G66" s="19">
        <v>130160</v>
      </c>
      <c r="H66" s="15" t="s">
        <v>269</v>
      </c>
      <c r="I66" s="34">
        <v>130160</v>
      </c>
      <c r="J66" s="15" t="s">
        <v>180</v>
      </c>
      <c r="K66" s="15" t="s">
        <v>17</v>
      </c>
      <c r="L66" s="18">
        <v>44817</v>
      </c>
      <c r="M66" s="18">
        <v>46203</v>
      </c>
    </row>
    <row r="67" spans="1:13" ht="30" x14ac:dyDescent="0.25">
      <c r="A67" s="14">
        <v>63</v>
      </c>
      <c r="B67" s="15" t="s">
        <v>270</v>
      </c>
      <c r="C67" s="13">
        <v>40203387459</v>
      </c>
      <c r="D67" s="17">
        <v>126871</v>
      </c>
      <c r="E67" s="15" t="s">
        <v>183</v>
      </c>
      <c r="F67" s="13" t="s">
        <v>184</v>
      </c>
      <c r="G67" s="19">
        <v>126871</v>
      </c>
      <c r="H67" s="15" t="s">
        <v>236</v>
      </c>
      <c r="I67" s="34">
        <v>126871</v>
      </c>
      <c r="J67" s="15" t="s">
        <v>266</v>
      </c>
      <c r="K67" s="15" t="s">
        <v>17</v>
      </c>
      <c r="L67" s="18">
        <v>44866</v>
      </c>
      <c r="M67" s="18">
        <v>45596</v>
      </c>
    </row>
    <row r="68" spans="1:13" ht="30" x14ac:dyDescent="0.25">
      <c r="A68" s="14">
        <v>64</v>
      </c>
      <c r="B68" s="15" t="s">
        <v>271</v>
      </c>
      <c r="C68" s="13">
        <v>40203167982</v>
      </c>
      <c r="D68" s="17">
        <v>115090</v>
      </c>
      <c r="E68" s="15" t="s">
        <v>183</v>
      </c>
      <c r="F68" s="13" t="s">
        <v>184</v>
      </c>
      <c r="G68" s="19">
        <v>115090</v>
      </c>
      <c r="H68" s="15" t="s">
        <v>236</v>
      </c>
      <c r="I68" s="34">
        <v>115090</v>
      </c>
      <c r="J68" s="15" t="s">
        <v>180</v>
      </c>
      <c r="K68" s="15" t="s">
        <v>17</v>
      </c>
      <c r="L68" s="18">
        <v>44866</v>
      </c>
      <c r="M68" s="18">
        <v>45960</v>
      </c>
    </row>
    <row r="69" spans="1:13" ht="45" x14ac:dyDescent="0.25">
      <c r="A69" s="14">
        <v>65</v>
      </c>
      <c r="B69" s="15" t="s">
        <v>272</v>
      </c>
      <c r="C69" s="13">
        <v>40003211012</v>
      </c>
      <c r="D69" s="17">
        <v>113563</v>
      </c>
      <c r="E69" s="15" t="s">
        <v>232</v>
      </c>
      <c r="F69" s="13" t="s">
        <v>233</v>
      </c>
      <c r="G69" s="19">
        <v>113563</v>
      </c>
      <c r="H69" s="15" t="s">
        <v>234</v>
      </c>
      <c r="I69" s="34">
        <v>113563</v>
      </c>
      <c r="J69" s="15" t="s">
        <v>273</v>
      </c>
      <c r="K69" s="15" t="s">
        <v>17</v>
      </c>
      <c r="L69" s="18">
        <v>45085</v>
      </c>
      <c r="M69" s="18">
        <v>47111</v>
      </c>
    </row>
    <row r="70" spans="1:13" ht="45" x14ac:dyDescent="0.25">
      <c r="A70" s="14">
        <v>66</v>
      </c>
      <c r="B70" s="15" t="s">
        <v>274</v>
      </c>
      <c r="C70" s="13">
        <v>90001634668</v>
      </c>
      <c r="D70" s="17">
        <v>113252</v>
      </c>
      <c r="E70" s="15" t="s">
        <v>275</v>
      </c>
      <c r="F70" s="13" t="s">
        <v>276</v>
      </c>
      <c r="G70" s="19">
        <v>113252</v>
      </c>
      <c r="H70" s="15" t="s">
        <v>277</v>
      </c>
      <c r="I70" s="34">
        <v>113252</v>
      </c>
      <c r="J70" s="15" t="s">
        <v>22</v>
      </c>
      <c r="K70" s="15" t="s">
        <v>17</v>
      </c>
      <c r="L70" s="18">
        <v>44958</v>
      </c>
      <c r="M70" s="18">
        <v>46203</v>
      </c>
    </row>
    <row r="71" spans="1:13" ht="45" x14ac:dyDescent="0.25">
      <c r="A71" s="14">
        <v>67</v>
      </c>
      <c r="B71" s="15" t="s">
        <v>278</v>
      </c>
      <c r="C71" s="13">
        <v>90000018622</v>
      </c>
      <c r="D71" s="17">
        <v>110498</v>
      </c>
      <c r="E71" s="15" t="s">
        <v>217</v>
      </c>
      <c r="F71" s="13" t="s">
        <v>218</v>
      </c>
      <c r="G71" s="19">
        <v>110498</v>
      </c>
      <c r="H71" s="15" t="s">
        <v>279</v>
      </c>
      <c r="I71" s="34">
        <v>110498</v>
      </c>
      <c r="J71" s="15" t="s">
        <v>280</v>
      </c>
      <c r="K71" s="15" t="s">
        <v>17</v>
      </c>
      <c r="L71" s="18">
        <v>45068</v>
      </c>
      <c r="M71" s="18">
        <v>45798</v>
      </c>
    </row>
    <row r="72" spans="1:13" ht="45" x14ac:dyDescent="0.25">
      <c r="A72" s="14">
        <v>68</v>
      </c>
      <c r="B72" s="15" t="s">
        <v>281</v>
      </c>
      <c r="C72" s="13">
        <v>40003901542</v>
      </c>
      <c r="D72" s="17">
        <v>109606</v>
      </c>
      <c r="E72" s="15" t="s">
        <v>232</v>
      </c>
      <c r="F72" s="13" t="s">
        <v>233</v>
      </c>
      <c r="G72" s="19">
        <v>109606</v>
      </c>
      <c r="H72" s="15" t="s">
        <v>234</v>
      </c>
      <c r="I72" s="34">
        <v>109606</v>
      </c>
      <c r="J72" s="15" t="s">
        <v>282</v>
      </c>
      <c r="K72" s="15" t="s">
        <v>17</v>
      </c>
      <c r="L72" s="18">
        <v>45084</v>
      </c>
      <c r="M72" s="18">
        <v>45782</v>
      </c>
    </row>
    <row r="73" spans="1:13" x14ac:dyDescent="0.25">
      <c r="A73" s="14">
        <v>69</v>
      </c>
      <c r="B73" s="31" t="s">
        <v>283</v>
      </c>
      <c r="C73" s="27">
        <v>50003888871</v>
      </c>
      <c r="D73" s="29">
        <v>108654</v>
      </c>
      <c r="E73" s="31" t="s">
        <v>183</v>
      </c>
      <c r="F73" s="27" t="s">
        <v>184</v>
      </c>
      <c r="G73" s="35">
        <v>108654</v>
      </c>
      <c r="H73" s="15" t="s">
        <v>269</v>
      </c>
      <c r="I73" s="19"/>
      <c r="J73" s="15" t="s">
        <v>180</v>
      </c>
      <c r="K73" s="15" t="s">
        <v>17</v>
      </c>
      <c r="L73" s="18">
        <v>44958</v>
      </c>
      <c r="M73" s="18">
        <v>45657</v>
      </c>
    </row>
    <row r="74" spans="1:13" x14ac:dyDescent="0.25">
      <c r="A74" s="14">
        <v>70</v>
      </c>
      <c r="B74" s="32"/>
      <c r="C74" s="28"/>
      <c r="D74" s="30"/>
      <c r="E74" s="32"/>
      <c r="F74" s="28"/>
      <c r="G74" s="36"/>
      <c r="H74" s="15" t="s">
        <v>185</v>
      </c>
      <c r="I74" s="34">
        <v>108654</v>
      </c>
      <c r="J74" s="15" t="s">
        <v>180</v>
      </c>
      <c r="K74" s="15" t="s">
        <v>17</v>
      </c>
      <c r="L74" s="18">
        <v>44927</v>
      </c>
      <c r="M74" s="18">
        <v>45657</v>
      </c>
    </row>
    <row r="75" spans="1:13" ht="45" x14ac:dyDescent="0.25">
      <c r="A75" s="14">
        <v>71</v>
      </c>
      <c r="B75" s="15" t="s">
        <v>284</v>
      </c>
      <c r="C75" s="13">
        <v>40003852904</v>
      </c>
      <c r="D75" s="17">
        <v>107631</v>
      </c>
      <c r="E75" s="15" t="s">
        <v>232</v>
      </c>
      <c r="F75" s="13" t="s">
        <v>233</v>
      </c>
      <c r="G75" s="19">
        <v>107631</v>
      </c>
      <c r="H75" s="15" t="s">
        <v>234</v>
      </c>
      <c r="I75" s="34">
        <v>107631</v>
      </c>
      <c r="J75" s="15" t="s">
        <v>285</v>
      </c>
      <c r="K75" s="15" t="s">
        <v>17</v>
      </c>
      <c r="L75" s="18">
        <v>45070</v>
      </c>
      <c r="M75" s="18">
        <v>45662</v>
      </c>
    </row>
    <row r="76" spans="1:13" ht="45" x14ac:dyDescent="0.25">
      <c r="A76" s="14">
        <v>72</v>
      </c>
      <c r="B76" s="15" t="s">
        <v>286</v>
      </c>
      <c r="C76" s="13">
        <v>48503014191</v>
      </c>
      <c r="D76" s="17">
        <v>105900</v>
      </c>
      <c r="E76" s="15" t="s">
        <v>232</v>
      </c>
      <c r="F76" s="13" t="s">
        <v>233</v>
      </c>
      <c r="G76" s="19">
        <v>105900</v>
      </c>
      <c r="H76" s="15" t="s">
        <v>234</v>
      </c>
      <c r="I76" s="34">
        <v>105900</v>
      </c>
      <c r="J76" s="15" t="s">
        <v>287</v>
      </c>
      <c r="K76" s="15" t="s">
        <v>17</v>
      </c>
      <c r="L76" s="18">
        <v>45090</v>
      </c>
      <c r="M76" s="18">
        <v>47289</v>
      </c>
    </row>
    <row r="77" spans="1:13" ht="75" x14ac:dyDescent="0.25">
      <c r="A77" s="14">
        <v>73</v>
      </c>
      <c r="B77" s="31" t="s">
        <v>288</v>
      </c>
      <c r="C77" s="27">
        <v>90009114631</v>
      </c>
      <c r="D77" s="29">
        <v>104444</v>
      </c>
      <c r="E77" s="15" t="s">
        <v>211</v>
      </c>
      <c r="F77" s="13" t="s">
        <v>212</v>
      </c>
      <c r="G77" s="19">
        <v>84791</v>
      </c>
      <c r="H77" s="15" t="s">
        <v>289</v>
      </c>
      <c r="I77" s="34">
        <v>84791</v>
      </c>
      <c r="J77" s="15" t="s">
        <v>290</v>
      </c>
      <c r="K77" s="15" t="s">
        <v>17</v>
      </c>
      <c r="L77" s="18">
        <v>45296</v>
      </c>
      <c r="M77" s="18">
        <v>45747</v>
      </c>
    </row>
    <row r="78" spans="1:13" ht="45" x14ac:dyDescent="0.25">
      <c r="A78" s="14">
        <v>74</v>
      </c>
      <c r="B78" s="32"/>
      <c r="C78" s="28"/>
      <c r="D78" s="30"/>
      <c r="E78" s="15" t="s">
        <v>37</v>
      </c>
      <c r="F78" s="13" t="s">
        <v>38</v>
      </c>
      <c r="G78" s="19">
        <v>19653</v>
      </c>
      <c r="H78" s="15" t="s">
        <v>291</v>
      </c>
      <c r="I78" s="34">
        <v>19653</v>
      </c>
      <c r="J78" s="15" t="s">
        <v>290</v>
      </c>
      <c r="K78" s="15" t="s">
        <v>17</v>
      </c>
      <c r="L78" s="18">
        <v>44959</v>
      </c>
      <c r="M78" s="18">
        <v>45657</v>
      </c>
    </row>
    <row r="79" spans="1:13" ht="30" x14ac:dyDescent="0.25">
      <c r="A79" s="14">
        <v>75</v>
      </c>
      <c r="B79" s="15" t="s">
        <v>292</v>
      </c>
      <c r="C79" s="13">
        <v>40003042006</v>
      </c>
      <c r="D79" s="17">
        <v>104229</v>
      </c>
      <c r="E79" s="15" t="s">
        <v>183</v>
      </c>
      <c r="F79" s="13" t="s">
        <v>184</v>
      </c>
      <c r="G79" s="19">
        <v>104229</v>
      </c>
      <c r="H79" s="15" t="s">
        <v>236</v>
      </c>
      <c r="I79" s="34">
        <v>104229</v>
      </c>
      <c r="J79" s="15" t="s">
        <v>180</v>
      </c>
      <c r="K79" s="15" t="s">
        <v>17</v>
      </c>
      <c r="L79" s="18">
        <v>44866</v>
      </c>
      <c r="M79" s="18">
        <v>45412</v>
      </c>
    </row>
    <row r="80" spans="1:13" ht="30" x14ac:dyDescent="0.25">
      <c r="A80" s="14">
        <v>76</v>
      </c>
      <c r="B80" s="15" t="s">
        <v>293</v>
      </c>
      <c r="C80" s="13">
        <v>40103297500</v>
      </c>
      <c r="D80" s="17">
        <v>100945</v>
      </c>
      <c r="E80" s="15" t="s">
        <v>183</v>
      </c>
      <c r="F80" s="13" t="s">
        <v>184</v>
      </c>
      <c r="G80" s="19">
        <v>100945</v>
      </c>
      <c r="H80" s="15" t="s">
        <v>294</v>
      </c>
      <c r="I80" s="34">
        <v>100945</v>
      </c>
      <c r="J80" s="15" t="s">
        <v>295</v>
      </c>
      <c r="K80" s="15" t="s">
        <v>17</v>
      </c>
      <c r="L80" s="18">
        <v>44986</v>
      </c>
      <c r="M80" s="18">
        <v>45535</v>
      </c>
    </row>
    <row r="81" spans="1:13" ht="60" x14ac:dyDescent="0.25">
      <c r="A81" s="14">
        <v>77</v>
      </c>
      <c r="B81" s="15" t="s">
        <v>87</v>
      </c>
      <c r="C81" s="13">
        <v>90000074812</v>
      </c>
      <c r="D81" s="17">
        <v>95631</v>
      </c>
      <c r="E81" s="15" t="s">
        <v>37</v>
      </c>
      <c r="F81" s="13" t="s">
        <v>38</v>
      </c>
      <c r="G81" s="19">
        <v>95631</v>
      </c>
      <c r="H81" s="15" t="s">
        <v>123</v>
      </c>
      <c r="I81" s="34">
        <v>95631</v>
      </c>
      <c r="J81" s="15" t="s">
        <v>136</v>
      </c>
      <c r="K81" s="15" t="s">
        <v>17</v>
      </c>
      <c r="L81" s="18">
        <v>44925</v>
      </c>
      <c r="M81" s="18">
        <v>45657</v>
      </c>
    </row>
    <row r="82" spans="1:13" ht="30" x14ac:dyDescent="0.25">
      <c r="A82" s="14">
        <v>78</v>
      </c>
      <c r="B82" s="15" t="s">
        <v>296</v>
      </c>
      <c r="C82" s="13">
        <v>51203037371</v>
      </c>
      <c r="D82" s="17">
        <v>94153</v>
      </c>
      <c r="E82" s="15" t="s">
        <v>183</v>
      </c>
      <c r="F82" s="13" t="s">
        <v>184</v>
      </c>
      <c r="G82" s="19">
        <v>94153</v>
      </c>
      <c r="H82" s="15" t="s">
        <v>185</v>
      </c>
      <c r="I82" s="34">
        <v>94153</v>
      </c>
      <c r="J82" s="15" t="s">
        <v>180</v>
      </c>
      <c r="K82" s="15" t="s">
        <v>17</v>
      </c>
      <c r="L82" s="18">
        <v>44835</v>
      </c>
      <c r="M82" s="18">
        <v>46203</v>
      </c>
    </row>
    <row r="83" spans="1:13" x14ac:dyDescent="0.25">
      <c r="A83" s="14">
        <v>79</v>
      </c>
      <c r="B83" s="31" t="s">
        <v>297</v>
      </c>
      <c r="C83" s="27">
        <v>40103541779</v>
      </c>
      <c r="D83" s="29">
        <v>93192</v>
      </c>
      <c r="E83" s="31" t="s">
        <v>183</v>
      </c>
      <c r="F83" s="27" t="s">
        <v>184</v>
      </c>
      <c r="G83" s="35">
        <v>93192</v>
      </c>
      <c r="H83" s="15" t="s">
        <v>298</v>
      </c>
      <c r="I83" s="34">
        <v>40572</v>
      </c>
      <c r="J83" s="15" t="s">
        <v>299</v>
      </c>
      <c r="K83" s="15" t="s">
        <v>17</v>
      </c>
      <c r="L83" s="18">
        <v>45017</v>
      </c>
      <c r="M83" s="18">
        <v>45565</v>
      </c>
    </row>
    <row r="84" spans="1:13" x14ac:dyDescent="0.25">
      <c r="A84" s="14">
        <v>80</v>
      </c>
      <c r="B84" s="32"/>
      <c r="C84" s="28"/>
      <c r="D84" s="30"/>
      <c r="E84" s="32"/>
      <c r="F84" s="28"/>
      <c r="G84" s="36"/>
      <c r="H84" s="15" t="s">
        <v>300</v>
      </c>
      <c r="I84" s="34">
        <v>52620</v>
      </c>
      <c r="J84" s="15" t="s">
        <v>299</v>
      </c>
      <c r="K84" s="15" t="s">
        <v>17</v>
      </c>
      <c r="L84" s="18">
        <v>44986</v>
      </c>
      <c r="M84" s="18">
        <v>45535</v>
      </c>
    </row>
    <row r="85" spans="1:13" ht="45" x14ac:dyDescent="0.25">
      <c r="A85" s="14">
        <v>81</v>
      </c>
      <c r="B85" s="15" t="s">
        <v>48</v>
      </c>
      <c r="C85" s="13">
        <v>90000077325</v>
      </c>
      <c r="D85" s="17">
        <v>90464</v>
      </c>
      <c r="E85" s="15" t="s">
        <v>37</v>
      </c>
      <c r="F85" s="13" t="s">
        <v>38</v>
      </c>
      <c r="G85" s="19">
        <v>90464</v>
      </c>
      <c r="H85" s="15" t="s">
        <v>49</v>
      </c>
      <c r="I85" s="34">
        <v>90464</v>
      </c>
      <c r="J85" s="15" t="s">
        <v>50</v>
      </c>
      <c r="K85" s="15" t="s">
        <v>142</v>
      </c>
      <c r="L85" s="18">
        <v>44910</v>
      </c>
      <c r="M85" s="18">
        <v>45657</v>
      </c>
    </row>
    <row r="86" spans="1:13" ht="30" x14ac:dyDescent="0.25">
      <c r="A86" s="14">
        <v>82</v>
      </c>
      <c r="B86" s="15" t="s">
        <v>44</v>
      </c>
      <c r="C86" s="13">
        <v>50003000771</v>
      </c>
      <c r="D86" s="17">
        <v>86504</v>
      </c>
      <c r="E86" s="15" t="s">
        <v>45</v>
      </c>
      <c r="F86" s="13" t="s">
        <v>46</v>
      </c>
      <c r="G86" s="19">
        <v>86504</v>
      </c>
      <c r="H86" s="15" t="s">
        <v>47</v>
      </c>
      <c r="I86" s="34">
        <v>86504</v>
      </c>
      <c r="J86" s="15" t="s">
        <v>22</v>
      </c>
      <c r="K86" s="15" t="s">
        <v>142</v>
      </c>
      <c r="L86" s="18">
        <v>44501</v>
      </c>
      <c r="M86" s="18">
        <v>45016</v>
      </c>
    </row>
    <row r="87" spans="1:13" ht="60" x14ac:dyDescent="0.25">
      <c r="A87" s="14">
        <v>83</v>
      </c>
      <c r="B87" s="15" t="s">
        <v>301</v>
      </c>
      <c r="C87" s="13">
        <v>90000048472</v>
      </c>
      <c r="D87" s="17">
        <v>86394</v>
      </c>
      <c r="E87" s="15" t="s">
        <v>98</v>
      </c>
      <c r="F87" s="13" t="s">
        <v>109</v>
      </c>
      <c r="G87" s="19">
        <v>86394</v>
      </c>
      <c r="H87" s="15" t="s">
        <v>302</v>
      </c>
      <c r="I87" s="34">
        <v>86394</v>
      </c>
      <c r="J87" s="15" t="s">
        <v>303</v>
      </c>
      <c r="K87" s="15" t="s">
        <v>17</v>
      </c>
      <c r="L87" s="18">
        <v>45211</v>
      </c>
      <c r="M87" s="18">
        <v>46173</v>
      </c>
    </row>
    <row r="88" spans="1:13" ht="30" x14ac:dyDescent="0.25">
      <c r="A88" s="14">
        <v>84</v>
      </c>
      <c r="B88" s="15" t="s">
        <v>304</v>
      </c>
      <c r="C88" s="13">
        <v>40003710276</v>
      </c>
      <c r="D88" s="17">
        <v>84521</v>
      </c>
      <c r="E88" s="15" t="s">
        <v>183</v>
      </c>
      <c r="F88" s="13" t="s">
        <v>184</v>
      </c>
      <c r="G88" s="19">
        <v>84521</v>
      </c>
      <c r="H88" s="15" t="s">
        <v>294</v>
      </c>
      <c r="I88" s="34">
        <v>84521</v>
      </c>
      <c r="J88" s="15" t="s">
        <v>295</v>
      </c>
      <c r="K88" s="15" t="s">
        <v>17</v>
      </c>
      <c r="L88" s="18">
        <v>44986</v>
      </c>
      <c r="M88" s="18">
        <v>45930</v>
      </c>
    </row>
    <row r="89" spans="1:13" ht="30" x14ac:dyDescent="0.25">
      <c r="A89" s="14">
        <v>85</v>
      </c>
      <c r="B89" s="15" t="s">
        <v>305</v>
      </c>
      <c r="C89" s="13">
        <v>40003113629</v>
      </c>
      <c r="D89" s="17">
        <v>84357</v>
      </c>
      <c r="E89" s="15" t="s">
        <v>183</v>
      </c>
      <c r="F89" s="13" t="s">
        <v>184</v>
      </c>
      <c r="G89" s="19">
        <v>84357</v>
      </c>
      <c r="H89" s="15" t="s">
        <v>300</v>
      </c>
      <c r="I89" s="34">
        <v>84357</v>
      </c>
      <c r="J89" s="15" t="s">
        <v>306</v>
      </c>
      <c r="K89" s="15" t="s">
        <v>17</v>
      </c>
      <c r="L89" s="18">
        <v>44986</v>
      </c>
      <c r="M89" s="18">
        <v>45534</v>
      </c>
    </row>
    <row r="90" spans="1:13" ht="60" x14ac:dyDescent="0.25">
      <c r="A90" s="14">
        <v>86</v>
      </c>
      <c r="B90" s="15" t="s">
        <v>307</v>
      </c>
      <c r="C90" s="13">
        <v>90000067986</v>
      </c>
      <c r="D90" s="17">
        <v>83920</v>
      </c>
      <c r="E90" s="15" t="s">
        <v>98</v>
      </c>
      <c r="F90" s="13" t="s">
        <v>109</v>
      </c>
      <c r="G90" s="19">
        <v>83920</v>
      </c>
      <c r="H90" s="15" t="s">
        <v>308</v>
      </c>
      <c r="I90" s="34">
        <v>83920</v>
      </c>
      <c r="J90" s="15" t="s">
        <v>309</v>
      </c>
      <c r="K90" s="15" t="s">
        <v>17</v>
      </c>
      <c r="L90" s="18">
        <v>45237</v>
      </c>
      <c r="M90" s="18">
        <v>46173</v>
      </c>
    </row>
    <row r="91" spans="1:13" x14ac:dyDescent="0.25">
      <c r="A91" s="14">
        <v>87</v>
      </c>
      <c r="B91" s="31" t="s">
        <v>310</v>
      </c>
      <c r="C91" s="27">
        <v>50003208531</v>
      </c>
      <c r="D91" s="29">
        <v>81799</v>
      </c>
      <c r="E91" s="31" t="s">
        <v>183</v>
      </c>
      <c r="F91" s="27" t="s">
        <v>184</v>
      </c>
      <c r="G91" s="35">
        <v>81799</v>
      </c>
      <c r="H91" s="15" t="s">
        <v>185</v>
      </c>
      <c r="I91" s="34">
        <v>39556</v>
      </c>
      <c r="J91" s="15" t="s">
        <v>266</v>
      </c>
      <c r="K91" s="15" t="s">
        <v>17</v>
      </c>
      <c r="L91" s="18">
        <v>44927</v>
      </c>
      <c r="M91" s="18">
        <v>45382</v>
      </c>
    </row>
    <row r="92" spans="1:13" x14ac:dyDescent="0.25">
      <c r="A92" s="14">
        <v>88</v>
      </c>
      <c r="B92" s="32"/>
      <c r="C92" s="28"/>
      <c r="D92" s="30"/>
      <c r="E92" s="32"/>
      <c r="F92" s="28"/>
      <c r="G92" s="36"/>
      <c r="H92" s="15" t="s">
        <v>294</v>
      </c>
      <c r="I92" s="34">
        <v>42243</v>
      </c>
      <c r="J92" s="15" t="s">
        <v>266</v>
      </c>
      <c r="K92" s="15" t="s">
        <v>17</v>
      </c>
      <c r="L92" s="18">
        <v>44972</v>
      </c>
      <c r="M92" s="18">
        <v>45702</v>
      </c>
    </row>
    <row r="93" spans="1:13" ht="30" x14ac:dyDescent="0.25">
      <c r="A93" s="14">
        <v>89</v>
      </c>
      <c r="B93" s="15" t="s">
        <v>311</v>
      </c>
      <c r="C93" s="13">
        <v>40003034935</v>
      </c>
      <c r="D93" s="17">
        <v>81525</v>
      </c>
      <c r="E93" s="15" t="s">
        <v>183</v>
      </c>
      <c r="F93" s="13" t="s">
        <v>184</v>
      </c>
      <c r="G93" s="19">
        <v>81525</v>
      </c>
      <c r="H93" s="15" t="s">
        <v>298</v>
      </c>
      <c r="I93" s="34">
        <v>81525</v>
      </c>
      <c r="J93" s="15" t="s">
        <v>312</v>
      </c>
      <c r="K93" s="15" t="s">
        <v>17</v>
      </c>
      <c r="L93" s="18">
        <v>45019</v>
      </c>
      <c r="M93" s="18">
        <v>46112</v>
      </c>
    </row>
    <row r="94" spans="1:13" x14ac:dyDescent="0.25">
      <c r="A94" s="14">
        <v>90</v>
      </c>
      <c r="B94" s="31" t="s">
        <v>313</v>
      </c>
      <c r="C94" s="27">
        <v>40003577407</v>
      </c>
      <c r="D94" s="29">
        <v>75670</v>
      </c>
      <c r="E94" s="31" t="s">
        <v>183</v>
      </c>
      <c r="F94" s="27" t="s">
        <v>184</v>
      </c>
      <c r="G94" s="35">
        <v>75670</v>
      </c>
      <c r="H94" s="15" t="s">
        <v>298</v>
      </c>
      <c r="I94" s="34">
        <v>44100</v>
      </c>
      <c r="J94" s="15" t="s">
        <v>180</v>
      </c>
      <c r="K94" s="15" t="s">
        <v>17</v>
      </c>
      <c r="L94" s="18">
        <v>45017</v>
      </c>
      <c r="M94" s="18">
        <v>45565</v>
      </c>
    </row>
    <row r="95" spans="1:13" x14ac:dyDescent="0.25">
      <c r="A95" s="14">
        <v>91</v>
      </c>
      <c r="B95" s="32"/>
      <c r="C95" s="28"/>
      <c r="D95" s="30"/>
      <c r="E95" s="32"/>
      <c r="F95" s="28"/>
      <c r="G95" s="36"/>
      <c r="H95" s="15" t="s">
        <v>300</v>
      </c>
      <c r="I95" s="34">
        <v>31570</v>
      </c>
      <c r="J95" s="15" t="s">
        <v>180</v>
      </c>
      <c r="K95" s="15" t="s">
        <v>17</v>
      </c>
      <c r="L95" s="18">
        <v>44986</v>
      </c>
      <c r="M95" s="18">
        <v>45535</v>
      </c>
    </row>
    <row r="96" spans="1:13" ht="45" x14ac:dyDescent="0.25">
      <c r="A96" s="14">
        <v>92</v>
      </c>
      <c r="B96" s="15" t="s">
        <v>314</v>
      </c>
      <c r="C96" s="13">
        <v>40003258333</v>
      </c>
      <c r="D96" s="17">
        <v>73664</v>
      </c>
      <c r="E96" s="15" t="s">
        <v>10</v>
      </c>
      <c r="F96" s="13" t="s">
        <v>11</v>
      </c>
      <c r="G96" s="19">
        <v>73664</v>
      </c>
      <c r="H96" s="15" t="s">
        <v>315</v>
      </c>
      <c r="I96" s="34">
        <v>73664</v>
      </c>
      <c r="J96" s="15" t="s">
        <v>316</v>
      </c>
      <c r="K96" s="15" t="s">
        <v>17</v>
      </c>
      <c r="L96" s="18">
        <v>44881</v>
      </c>
      <c r="M96" s="18">
        <v>45657</v>
      </c>
    </row>
    <row r="97" spans="1:13" ht="75" x14ac:dyDescent="0.25">
      <c r="A97" s="14">
        <v>93</v>
      </c>
      <c r="B97" s="15" t="s">
        <v>317</v>
      </c>
      <c r="C97" s="13">
        <v>90000031048</v>
      </c>
      <c r="D97" s="17">
        <v>73572</v>
      </c>
      <c r="E97" s="15" t="s">
        <v>211</v>
      </c>
      <c r="F97" s="13" t="s">
        <v>212</v>
      </c>
      <c r="G97" s="19">
        <v>73572</v>
      </c>
      <c r="H97" s="15" t="s">
        <v>318</v>
      </c>
      <c r="I97" s="34">
        <v>73572</v>
      </c>
      <c r="J97" s="15" t="s">
        <v>319</v>
      </c>
      <c r="K97" s="15" t="s">
        <v>17</v>
      </c>
      <c r="L97" s="18">
        <v>45288</v>
      </c>
      <c r="M97" s="18">
        <v>45838</v>
      </c>
    </row>
    <row r="98" spans="1:13" x14ac:dyDescent="0.25">
      <c r="A98" s="14">
        <v>94</v>
      </c>
      <c r="B98" s="31" t="s">
        <v>320</v>
      </c>
      <c r="C98" s="27">
        <v>49503000754</v>
      </c>
      <c r="D98" s="29">
        <v>72640</v>
      </c>
      <c r="E98" s="31" t="s">
        <v>211</v>
      </c>
      <c r="F98" s="27" t="s">
        <v>212</v>
      </c>
      <c r="G98" s="35">
        <v>72640</v>
      </c>
      <c r="H98" s="15" t="s">
        <v>321</v>
      </c>
      <c r="I98" s="34">
        <v>42091</v>
      </c>
      <c r="J98" s="15" t="s">
        <v>322</v>
      </c>
      <c r="K98" s="15" t="s">
        <v>17</v>
      </c>
      <c r="L98" s="18">
        <v>45289</v>
      </c>
      <c r="M98" s="18">
        <v>45930</v>
      </c>
    </row>
    <row r="99" spans="1:13" x14ac:dyDescent="0.25">
      <c r="A99" s="14">
        <v>95</v>
      </c>
      <c r="B99" s="32"/>
      <c r="C99" s="28"/>
      <c r="D99" s="30"/>
      <c r="E99" s="32"/>
      <c r="F99" s="28"/>
      <c r="G99" s="36"/>
      <c r="H99" s="15" t="s">
        <v>323</v>
      </c>
      <c r="I99" s="34">
        <v>30549</v>
      </c>
      <c r="J99" s="15" t="s">
        <v>322</v>
      </c>
      <c r="K99" s="15" t="s">
        <v>17</v>
      </c>
      <c r="L99" s="18">
        <v>45289</v>
      </c>
      <c r="M99" s="18">
        <v>45838</v>
      </c>
    </row>
    <row r="100" spans="1:13" ht="30" x14ac:dyDescent="0.25">
      <c r="A100" s="14">
        <v>96</v>
      </c>
      <c r="B100" s="15" t="s">
        <v>324</v>
      </c>
      <c r="C100" s="13">
        <v>40103992251</v>
      </c>
      <c r="D100" s="17">
        <v>72205</v>
      </c>
      <c r="E100" s="15" t="s">
        <v>183</v>
      </c>
      <c r="F100" s="13" t="s">
        <v>184</v>
      </c>
      <c r="G100" s="19">
        <v>72205</v>
      </c>
      <c r="H100" s="15" t="s">
        <v>325</v>
      </c>
      <c r="I100" s="34">
        <v>72205</v>
      </c>
      <c r="J100" s="15" t="s">
        <v>180</v>
      </c>
      <c r="K100" s="15" t="s">
        <v>17</v>
      </c>
      <c r="L100" s="18">
        <v>44896</v>
      </c>
      <c r="M100" s="18">
        <v>46203</v>
      </c>
    </row>
    <row r="101" spans="1:13" ht="45" x14ac:dyDescent="0.25">
      <c r="A101" s="14">
        <v>97</v>
      </c>
      <c r="B101" s="15" t="s">
        <v>326</v>
      </c>
      <c r="C101" s="13">
        <v>40008301168</v>
      </c>
      <c r="D101" s="17">
        <v>70471</v>
      </c>
      <c r="E101" s="15" t="s">
        <v>327</v>
      </c>
      <c r="F101" s="13" t="s">
        <v>328</v>
      </c>
      <c r="G101" s="19">
        <v>70471</v>
      </c>
      <c r="H101" s="15" t="s">
        <v>329</v>
      </c>
      <c r="I101" s="34">
        <v>70471</v>
      </c>
      <c r="J101" s="15" t="s">
        <v>180</v>
      </c>
      <c r="K101" s="15" t="s">
        <v>142</v>
      </c>
      <c r="L101" s="18">
        <v>45044</v>
      </c>
      <c r="M101" s="18">
        <v>46203</v>
      </c>
    </row>
    <row r="102" spans="1:13" ht="30" x14ac:dyDescent="0.25">
      <c r="A102" s="14">
        <v>98</v>
      </c>
      <c r="B102" s="15" t="s">
        <v>330</v>
      </c>
      <c r="C102" s="13">
        <v>40103326439</v>
      </c>
      <c r="D102" s="17">
        <v>65339</v>
      </c>
      <c r="E102" s="15" t="s">
        <v>183</v>
      </c>
      <c r="F102" s="13" t="s">
        <v>184</v>
      </c>
      <c r="G102" s="19">
        <v>65339</v>
      </c>
      <c r="H102" s="15" t="s">
        <v>331</v>
      </c>
      <c r="I102" s="34">
        <v>65339</v>
      </c>
      <c r="J102" s="15" t="s">
        <v>180</v>
      </c>
      <c r="K102" s="15" t="s">
        <v>17</v>
      </c>
      <c r="L102" s="18">
        <v>44819</v>
      </c>
      <c r="M102" s="18">
        <v>45838</v>
      </c>
    </row>
    <row r="103" spans="1:13" ht="30" x14ac:dyDescent="0.25">
      <c r="A103" s="14">
        <v>99</v>
      </c>
      <c r="B103" s="15" t="s">
        <v>332</v>
      </c>
      <c r="C103" s="13">
        <v>40103217882</v>
      </c>
      <c r="D103" s="17">
        <v>62296</v>
      </c>
      <c r="E103" s="15" t="s">
        <v>183</v>
      </c>
      <c r="F103" s="13" t="s">
        <v>184</v>
      </c>
      <c r="G103" s="19">
        <v>62296</v>
      </c>
      <c r="H103" s="15" t="s">
        <v>300</v>
      </c>
      <c r="I103" s="34">
        <v>62296</v>
      </c>
      <c r="J103" s="15" t="s">
        <v>180</v>
      </c>
      <c r="K103" s="15" t="s">
        <v>17</v>
      </c>
      <c r="L103" s="18">
        <v>44986</v>
      </c>
      <c r="M103" s="18">
        <v>45716</v>
      </c>
    </row>
    <row r="104" spans="1:13" ht="30" x14ac:dyDescent="0.25">
      <c r="A104" s="14">
        <v>100</v>
      </c>
      <c r="B104" s="15" t="s">
        <v>333</v>
      </c>
      <c r="C104" s="13">
        <v>40103579137</v>
      </c>
      <c r="D104" s="17">
        <v>60302</v>
      </c>
      <c r="E104" s="15" t="s">
        <v>183</v>
      </c>
      <c r="F104" s="13" t="s">
        <v>184</v>
      </c>
      <c r="G104" s="19">
        <v>60302</v>
      </c>
      <c r="H104" s="15" t="s">
        <v>236</v>
      </c>
      <c r="I104" s="34">
        <v>60302</v>
      </c>
      <c r="J104" s="15" t="s">
        <v>180</v>
      </c>
      <c r="K104" s="15" t="s">
        <v>17</v>
      </c>
      <c r="L104" s="18">
        <v>44866</v>
      </c>
      <c r="M104" s="18">
        <v>45383</v>
      </c>
    </row>
    <row r="105" spans="1:13" ht="45" x14ac:dyDescent="0.25">
      <c r="A105" s="14">
        <v>101</v>
      </c>
      <c r="B105" s="15" t="s">
        <v>334</v>
      </c>
      <c r="C105" s="13">
        <v>40008121251</v>
      </c>
      <c r="D105" s="17">
        <v>60113</v>
      </c>
      <c r="E105" s="15" t="s">
        <v>327</v>
      </c>
      <c r="F105" s="13" t="s">
        <v>328</v>
      </c>
      <c r="G105" s="19">
        <v>60113</v>
      </c>
      <c r="H105" s="15" t="s">
        <v>335</v>
      </c>
      <c r="I105" s="34">
        <v>60113</v>
      </c>
      <c r="J105" s="15" t="s">
        <v>180</v>
      </c>
      <c r="K105" s="15" t="s">
        <v>142</v>
      </c>
      <c r="L105" s="18">
        <v>45041</v>
      </c>
      <c r="M105" s="18">
        <v>46203</v>
      </c>
    </row>
    <row r="106" spans="1:13" ht="45" x14ac:dyDescent="0.25">
      <c r="A106" s="14">
        <v>102</v>
      </c>
      <c r="B106" s="15" t="s">
        <v>336</v>
      </c>
      <c r="C106" s="13">
        <v>40103991773</v>
      </c>
      <c r="D106" s="17">
        <v>59269</v>
      </c>
      <c r="E106" s="15" t="s">
        <v>183</v>
      </c>
      <c r="F106" s="13" t="s">
        <v>184</v>
      </c>
      <c r="G106" s="19">
        <v>59269</v>
      </c>
      <c r="H106" s="15" t="s">
        <v>298</v>
      </c>
      <c r="I106" s="34">
        <v>59269</v>
      </c>
      <c r="J106" s="15" t="s">
        <v>180</v>
      </c>
      <c r="K106" s="15" t="s">
        <v>17</v>
      </c>
      <c r="L106" s="18">
        <v>44835</v>
      </c>
      <c r="M106" s="18">
        <v>46203</v>
      </c>
    </row>
    <row r="107" spans="1:13" ht="30" x14ac:dyDescent="0.25">
      <c r="A107" s="14">
        <v>103</v>
      </c>
      <c r="B107" s="15" t="s">
        <v>337</v>
      </c>
      <c r="C107" s="13">
        <v>40203178384</v>
      </c>
      <c r="D107" s="17">
        <v>54996</v>
      </c>
      <c r="E107" s="15" t="s">
        <v>183</v>
      </c>
      <c r="F107" s="13" t="s">
        <v>184</v>
      </c>
      <c r="G107" s="19">
        <v>54996</v>
      </c>
      <c r="H107" s="15" t="s">
        <v>294</v>
      </c>
      <c r="I107" s="34">
        <v>54996</v>
      </c>
      <c r="J107" s="15" t="s">
        <v>180</v>
      </c>
      <c r="K107" s="15" t="s">
        <v>17</v>
      </c>
      <c r="L107" s="18">
        <v>44896</v>
      </c>
      <c r="M107" s="18">
        <v>46203</v>
      </c>
    </row>
    <row r="108" spans="1:13" ht="30" x14ac:dyDescent="0.25">
      <c r="A108" s="14">
        <v>104</v>
      </c>
      <c r="B108" s="15" t="s">
        <v>55</v>
      </c>
      <c r="C108" s="13">
        <v>90009756700</v>
      </c>
      <c r="D108" s="17">
        <v>54208</v>
      </c>
      <c r="E108" s="15" t="s">
        <v>56</v>
      </c>
      <c r="F108" s="13" t="s">
        <v>57</v>
      </c>
      <c r="G108" s="19">
        <v>54208</v>
      </c>
      <c r="H108" s="15" t="s">
        <v>58</v>
      </c>
      <c r="I108" s="34">
        <v>54208</v>
      </c>
      <c r="J108" s="15" t="s">
        <v>22</v>
      </c>
      <c r="K108" s="15" t="s">
        <v>17</v>
      </c>
      <c r="L108" s="18">
        <v>44924</v>
      </c>
      <c r="M108" s="18">
        <v>46265</v>
      </c>
    </row>
    <row r="109" spans="1:13" ht="30" x14ac:dyDescent="0.25">
      <c r="A109" s="14">
        <v>105</v>
      </c>
      <c r="B109" s="15" t="s">
        <v>338</v>
      </c>
      <c r="C109" s="13">
        <v>40003474109</v>
      </c>
      <c r="D109" s="17">
        <v>53705</v>
      </c>
      <c r="E109" s="15" t="s">
        <v>183</v>
      </c>
      <c r="F109" s="13" t="s">
        <v>184</v>
      </c>
      <c r="G109" s="19">
        <v>53705</v>
      </c>
      <c r="H109" s="15" t="s">
        <v>185</v>
      </c>
      <c r="I109" s="34">
        <v>53705</v>
      </c>
      <c r="J109" s="15" t="s">
        <v>312</v>
      </c>
      <c r="K109" s="15" t="s">
        <v>17</v>
      </c>
      <c r="L109" s="18">
        <v>44927</v>
      </c>
      <c r="M109" s="18">
        <v>45657</v>
      </c>
    </row>
    <row r="110" spans="1:13" ht="45" x14ac:dyDescent="0.25">
      <c r="A110" s="14">
        <v>106</v>
      </c>
      <c r="B110" s="15" t="s">
        <v>339</v>
      </c>
      <c r="C110" s="13">
        <v>90000024008</v>
      </c>
      <c r="D110" s="17">
        <v>53504</v>
      </c>
      <c r="E110" s="15" t="s">
        <v>37</v>
      </c>
      <c r="F110" s="13" t="s">
        <v>38</v>
      </c>
      <c r="G110" s="19">
        <v>53504</v>
      </c>
      <c r="H110" s="15" t="s">
        <v>340</v>
      </c>
      <c r="I110" s="34">
        <v>53504</v>
      </c>
      <c r="J110" s="15" t="s">
        <v>341</v>
      </c>
      <c r="K110" s="15" t="s">
        <v>17</v>
      </c>
      <c r="L110" s="18">
        <v>44995</v>
      </c>
      <c r="M110" s="18">
        <v>45657</v>
      </c>
    </row>
    <row r="111" spans="1:13" ht="30" x14ac:dyDescent="0.25">
      <c r="A111" s="14">
        <v>107</v>
      </c>
      <c r="B111" s="15" t="s">
        <v>342</v>
      </c>
      <c r="C111" s="13">
        <v>40103924984</v>
      </c>
      <c r="D111" s="17">
        <v>53470</v>
      </c>
      <c r="E111" s="15" t="s">
        <v>183</v>
      </c>
      <c r="F111" s="13" t="s">
        <v>184</v>
      </c>
      <c r="G111" s="19">
        <v>53470</v>
      </c>
      <c r="H111" s="15" t="s">
        <v>300</v>
      </c>
      <c r="I111" s="34">
        <v>53470</v>
      </c>
      <c r="J111" s="15" t="s">
        <v>180</v>
      </c>
      <c r="K111" s="15" t="s">
        <v>17</v>
      </c>
      <c r="L111" s="18">
        <v>44896</v>
      </c>
      <c r="M111" s="18">
        <v>46203</v>
      </c>
    </row>
    <row r="112" spans="1:13" x14ac:dyDescent="0.25">
      <c r="A112" s="14">
        <v>108</v>
      </c>
      <c r="B112" s="31" t="s">
        <v>343</v>
      </c>
      <c r="C112" s="27">
        <v>40003946311</v>
      </c>
      <c r="D112" s="29">
        <v>48222</v>
      </c>
      <c r="E112" s="31" t="s">
        <v>183</v>
      </c>
      <c r="F112" s="27" t="s">
        <v>184</v>
      </c>
      <c r="G112" s="35">
        <v>48222</v>
      </c>
      <c r="H112" s="15" t="s">
        <v>294</v>
      </c>
      <c r="I112" s="34">
        <v>32297</v>
      </c>
      <c r="J112" s="15" t="s">
        <v>266</v>
      </c>
      <c r="K112" s="15" t="s">
        <v>17</v>
      </c>
      <c r="L112" s="18">
        <v>44986</v>
      </c>
      <c r="M112" s="18">
        <v>45716</v>
      </c>
    </row>
    <row r="113" spans="1:13" x14ac:dyDescent="0.25">
      <c r="A113" s="14">
        <v>109</v>
      </c>
      <c r="B113" s="32"/>
      <c r="C113" s="28"/>
      <c r="D113" s="30"/>
      <c r="E113" s="32"/>
      <c r="F113" s="28"/>
      <c r="G113" s="36"/>
      <c r="H113" s="15" t="s">
        <v>298</v>
      </c>
      <c r="I113" s="34">
        <v>15925</v>
      </c>
      <c r="J113" s="15" t="s">
        <v>266</v>
      </c>
      <c r="K113" s="15" t="s">
        <v>17</v>
      </c>
      <c r="L113" s="18">
        <v>45017</v>
      </c>
      <c r="M113" s="18">
        <v>45565</v>
      </c>
    </row>
    <row r="114" spans="1:13" ht="30" x14ac:dyDescent="0.25">
      <c r="A114" s="14">
        <v>110</v>
      </c>
      <c r="B114" s="15" t="s">
        <v>344</v>
      </c>
      <c r="C114" s="13">
        <v>50003998781</v>
      </c>
      <c r="D114" s="17">
        <v>47646</v>
      </c>
      <c r="E114" s="15" t="s">
        <v>183</v>
      </c>
      <c r="F114" s="13" t="s">
        <v>184</v>
      </c>
      <c r="G114" s="19">
        <v>47646</v>
      </c>
      <c r="H114" s="15" t="s">
        <v>300</v>
      </c>
      <c r="I114" s="34">
        <v>47646</v>
      </c>
      <c r="J114" s="15" t="s">
        <v>345</v>
      </c>
      <c r="K114" s="15" t="s">
        <v>17</v>
      </c>
      <c r="L114" s="18">
        <v>44986</v>
      </c>
      <c r="M114" s="18">
        <v>45351</v>
      </c>
    </row>
    <row r="115" spans="1:13" ht="30" x14ac:dyDescent="0.25">
      <c r="A115" s="14">
        <v>111</v>
      </c>
      <c r="B115" s="15" t="s">
        <v>346</v>
      </c>
      <c r="C115" s="13">
        <v>40203039583</v>
      </c>
      <c r="D115" s="17">
        <v>47122</v>
      </c>
      <c r="E115" s="15" t="s">
        <v>183</v>
      </c>
      <c r="F115" s="13" t="s">
        <v>184</v>
      </c>
      <c r="G115" s="19">
        <v>47122</v>
      </c>
      <c r="H115" s="15" t="s">
        <v>185</v>
      </c>
      <c r="I115" s="34">
        <v>47122</v>
      </c>
      <c r="J115" s="15" t="s">
        <v>180</v>
      </c>
      <c r="K115" s="15" t="s">
        <v>17</v>
      </c>
      <c r="L115" s="18">
        <v>44927</v>
      </c>
      <c r="M115" s="18">
        <v>45382</v>
      </c>
    </row>
    <row r="116" spans="1:13" ht="30" x14ac:dyDescent="0.25">
      <c r="A116" s="14">
        <v>112</v>
      </c>
      <c r="B116" s="15" t="s">
        <v>347</v>
      </c>
      <c r="C116" s="13">
        <v>40103318662</v>
      </c>
      <c r="D116" s="17">
        <v>46888</v>
      </c>
      <c r="E116" s="15" t="s">
        <v>183</v>
      </c>
      <c r="F116" s="13" t="s">
        <v>184</v>
      </c>
      <c r="G116" s="19">
        <v>46888</v>
      </c>
      <c r="H116" s="15" t="s">
        <v>300</v>
      </c>
      <c r="I116" s="34">
        <v>46888</v>
      </c>
      <c r="J116" s="15" t="s">
        <v>299</v>
      </c>
      <c r="K116" s="15" t="s">
        <v>17</v>
      </c>
      <c r="L116" s="18">
        <v>44986</v>
      </c>
      <c r="M116" s="18">
        <v>45351</v>
      </c>
    </row>
    <row r="117" spans="1:13" ht="30" x14ac:dyDescent="0.25">
      <c r="A117" s="14">
        <v>113</v>
      </c>
      <c r="B117" s="15" t="s">
        <v>348</v>
      </c>
      <c r="C117" s="13">
        <v>40003791173</v>
      </c>
      <c r="D117" s="17">
        <v>46417</v>
      </c>
      <c r="E117" s="15" t="s">
        <v>183</v>
      </c>
      <c r="F117" s="13" t="s">
        <v>184</v>
      </c>
      <c r="G117" s="19">
        <v>46417</v>
      </c>
      <c r="H117" s="15" t="s">
        <v>298</v>
      </c>
      <c r="I117" s="34">
        <v>46417</v>
      </c>
      <c r="J117" s="15" t="s">
        <v>349</v>
      </c>
      <c r="K117" s="15" t="s">
        <v>17</v>
      </c>
      <c r="L117" s="18">
        <v>45017</v>
      </c>
      <c r="M117" s="18">
        <v>45838</v>
      </c>
    </row>
    <row r="118" spans="1:13" ht="45" x14ac:dyDescent="0.25">
      <c r="A118" s="14">
        <v>114</v>
      </c>
      <c r="B118" s="15" t="s">
        <v>350</v>
      </c>
      <c r="C118" s="13">
        <v>90000024205</v>
      </c>
      <c r="D118" s="17">
        <v>46313</v>
      </c>
      <c r="E118" s="15" t="s">
        <v>37</v>
      </c>
      <c r="F118" s="13" t="s">
        <v>38</v>
      </c>
      <c r="G118" s="19">
        <v>46313</v>
      </c>
      <c r="H118" s="15" t="s">
        <v>351</v>
      </c>
      <c r="I118" s="34">
        <v>46313</v>
      </c>
      <c r="J118" s="15" t="s">
        <v>352</v>
      </c>
      <c r="K118" s="15" t="s">
        <v>17</v>
      </c>
      <c r="L118" s="18">
        <v>45238</v>
      </c>
      <c r="M118" s="18">
        <v>46203</v>
      </c>
    </row>
    <row r="119" spans="1:13" ht="30" x14ac:dyDescent="0.25">
      <c r="A119" s="14">
        <v>115</v>
      </c>
      <c r="B119" s="15" t="s">
        <v>353</v>
      </c>
      <c r="C119" s="13">
        <v>40103387753</v>
      </c>
      <c r="D119" s="17">
        <v>44128</v>
      </c>
      <c r="E119" s="15" t="s">
        <v>183</v>
      </c>
      <c r="F119" s="13" t="s">
        <v>184</v>
      </c>
      <c r="G119" s="19">
        <v>44128</v>
      </c>
      <c r="H119" s="15" t="s">
        <v>294</v>
      </c>
      <c r="I119" s="34">
        <v>44128</v>
      </c>
      <c r="J119" s="15" t="s">
        <v>345</v>
      </c>
      <c r="K119" s="15" t="s">
        <v>17</v>
      </c>
      <c r="L119" s="18">
        <v>44977</v>
      </c>
      <c r="M119" s="18">
        <v>45504</v>
      </c>
    </row>
    <row r="120" spans="1:13" ht="30" x14ac:dyDescent="0.25">
      <c r="A120" s="14">
        <v>116</v>
      </c>
      <c r="B120" s="15" t="s">
        <v>354</v>
      </c>
      <c r="C120" s="13">
        <v>40203258073</v>
      </c>
      <c r="D120" s="17">
        <v>44053</v>
      </c>
      <c r="E120" s="15" t="s">
        <v>183</v>
      </c>
      <c r="F120" s="13" t="s">
        <v>184</v>
      </c>
      <c r="G120" s="19">
        <v>44053</v>
      </c>
      <c r="H120" s="15" t="s">
        <v>236</v>
      </c>
      <c r="I120" s="34">
        <v>44053</v>
      </c>
      <c r="J120" s="15" t="s">
        <v>180</v>
      </c>
      <c r="K120" s="15" t="s">
        <v>142</v>
      </c>
      <c r="L120" s="18">
        <v>44866</v>
      </c>
      <c r="M120" s="18">
        <v>45382</v>
      </c>
    </row>
    <row r="121" spans="1:13" ht="30" x14ac:dyDescent="0.25">
      <c r="A121" s="14">
        <v>117</v>
      </c>
      <c r="B121" s="15" t="s">
        <v>355</v>
      </c>
      <c r="C121" s="13">
        <v>40003072462</v>
      </c>
      <c r="D121" s="17">
        <v>41670</v>
      </c>
      <c r="E121" s="15" t="s">
        <v>183</v>
      </c>
      <c r="F121" s="13" t="s">
        <v>184</v>
      </c>
      <c r="G121" s="19">
        <v>41670</v>
      </c>
      <c r="H121" s="15" t="s">
        <v>294</v>
      </c>
      <c r="I121" s="34">
        <v>41670</v>
      </c>
      <c r="J121" s="15" t="s">
        <v>180</v>
      </c>
      <c r="K121" s="15" t="s">
        <v>17</v>
      </c>
      <c r="L121" s="18">
        <v>44986</v>
      </c>
      <c r="M121" s="18">
        <v>45535</v>
      </c>
    </row>
    <row r="122" spans="1:13" ht="45" x14ac:dyDescent="0.25">
      <c r="A122" s="14">
        <v>118</v>
      </c>
      <c r="B122" s="15" t="s">
        <v>356</v>
      </c>
      <c r="C122" s="13">
        <v>40003124730</v>
      </c>
      <c r="D122" s="17">
        <v>41007</v>
      </c>
      <c r="E122" s="15" t="s">
        <v>357</v>
      </c>
      <c r="F122" s="13" t="s">
        <v>358</v>
      </c>
      <c r="G122" s="19">
        <v>41007</v>
      </c>
      <c r="H122" s="15" t="s">
        <v>359</v>
      </c>
      <c r="I122" s="34">
        <v>41007</v>
      </c>
      <c r="J122" s="15" t="s">
        <v>360</v>
      </c>
      <c r="K122" s="15" t="s">
        <v>17</v>
      </c>
      <c r="L122" s="18">
        <v>45307</v>
      </c>
      <c r="M122" s="18">
        <v>45747</v>
      </c>
    </row>
    <row r="123" spans="1:13" ht="30" x14ac:dyDescent="0.25">
      <c r="A123" s="14">
        <v>119</v>
      </c>
      <c r="B123" s="15" t="s">
        <v>361</v>
      </c>
      <c r="C123" s="13">
        <v>40203079694</v>
      </c>
      <c r="D123" s="17">
        <v>39959</v>
      </c>
      <c r="E123" s="15" t="s">
        <v>183</v>
      </c>
      <c r="F123" s="13" t="s">
        <v>184</v>
      </c>
      <c r="G123" s="19">
        <v>39959</v>
      </c>
      <c r="H123" s="15" t="s">
        <v>325</v>
      </c>
      <c r="I123" s="34">
        <v>39959</v>
      </c>
      <c r="J123" s="15" t="s">
        <v>180</v>
      </c>
      <c r="K123" s="15" t="s">
        <v>17</v>
      </c>
      <c r="L123" s="18">
        <v>44958</v>
      </c>
      <c r="M123" s="18">
        <v>45351</v>
      </c>
    </row>
    <row r="124" spans="1:13" ht="30" x14ac:dyDescent="0.25">
      <c r="A124" s="14">
        <v>120</v>
      </c>
      <c r="B124" s="15" t="s">
        <v>362</v>
      </c>
      <c r="C124" s="13">
        <v>40003017441</v>
      </c>
      <c r="D124" s="17">
        <v>37884</v>
      </c>
      <c r="E124" s="15" t="s">
        <v>183</v>
      </c>
      <c r="F124" s="13" t="s">
        <v>184</v>
      </c>
      <c r="G124" s="19">
        <v>37884</v>
      </c>
      <c r="H124" s="15" t="s">
        <v>300</v>
      </c>
      <c r="I124" s="34">
        <v>37884</v>
      </c>
      <c r="J124" s="15" t="s">
        <v>180</v>
      </c>
      <c r="K124" s="15" t="s">
        <v>17</v>
      </c>
      <c r="L124" s="18">
        <v>44986</v>
      </c>
      <c r="M124" s="18">
        <v>45382</v>
      </c>
    </row>
    <row r="125" spans="1:13" ht="45" x14ac:dyDescent="0.25">
      <c r="A125" s="14">
        <v>121</v>
      </c>
      <c r="B125" s="15" t="s">
        <v>363</v>
      </c>
      <c r="C125" s="13">
        <v>40003891973</v>
      </c>
      <c r="D125" s="17">
        <v>37525</v>
      </c>
      <c r="E125" s="15" t="s">
        <v>232</v>
      </c>
      <c r="F125" s="13" t="s">
        <v>233</v>
      </c>
      <c r="G125" s="19">
        <v>37525</v>
      </c>
      <c r="H125" s="15" t="s">
        <v>234</v>
      </c>
      <c r="I125" s="34">
        <v>37525</v>
      </c>
      <c r="J125" s="15" t="s">
        <v>364</v>
      </c>
      <c r="K125" s="15" t="s">
        <v>17</v>
      </c>
      <c r="L125" s="18">
        <v>45044</v>
      </c>
      <c r="M125" s="18">
        <v>47828</v>
      </c>
    </row>
    <row r="126" spans="1:13" ht="30" x14ac:dyDescent="0.25">
      <c r="A126" s="14">
        <v>122</v>
      </c>
      <c r="B126" s="15" t="s">
        <v>365</v>
      </c>
      <c r="C126" s="13">
        <v>40003780856</v>
      </c>
      <c r="D126" s="17">
        <v>36363</v>
      </c>
      <c r="E126" s="15" t="s">
        <v>183</v>
      </c>
      <c r="F126" s="13" t="s">
        <v>184</v>
      </c>
      <c r="G126" s="19">
        <v>36363</v>
      </c>
      <c r="H126" s="15" t="s">
        <v>298</v>
      </c>
      <c r="I126" s="34">
        <v>36363</v>
      </c>
      <c r="J126" s="15" t="s">
        <v>180</v>
      </c>
      <c r="K126" s="15" t="s">
        <v>17</v>
      </c>
      <c r="L126" s="18">
        <v>45017</v>
      </c>
      <c r="M126" s="18">
        <v>46112</v>
      </c>
    </row>
    <row r="127" spans="1:13" ht="45" x14ac:dyDescent="0.25">
      <c r="A127" s="14">
        <v>123</v>
      </c>
      <c r="B127" s="15" t="s">
        <v>91</v>
      </c>
      <c r="C127" s="13">
        <v>41703007038</v>
      </c>
      <c r="D127" s="17">
        <v>35212</v>
      </c>
      <c r="E127" s="15" t="s">
        <v>10</v>
      </c>
      <c r="F127" s="13" t="s">
        <v>11</v>
      </c>
      <c r="G127" s="19">
        <v>35212</v>
      </c>
      <c r="H127" s="15" t="s">
        <v>128</v>
      </c>
      <c r="I127" s="34">
        <v>35212</v>
      </c>
      <c r="J127" s="15" t="s">
        <v>139</v>
      </c>
      <c r="K127" s="15" t="s">
        <v>17</v>
      </c>
      <c r="L127" s="18">
        <v>44918</v>
      </c>
      <c r="M127" s="18">
        <v>46265</v>
      </c>
    </row>
    <row r="128" spans="1:13" x14ac:dyDescent="0.25">
      <c r="A128" s="22" t="s">
        <v>79</v>
      </c>
      <c r="B128" s="22"/>
      <c r="C128" s="22"/>
      <c r="D128" s="22"/>
      <c r="E128" s="22"/>
      <c r="F128" s="22"/>
      <c r="G128" s="22"/>
      <c r="H128" s="22"/>
      <c r="I128" s="22"/>
      <c r="J128" s="22"/>
      <c r="K128" s="22"/>
      <c r="L128" s="22"/>
      <c r="M128" s="22"/>
    </row>
    <row r="129" spans="1:13" x14ac:dyDescent="0.25">
      <c r="C129" s="1"/>
      <c r="D129" s="1"/>
      <c r="E129" s="1"/>
      <c r="G129" s="1"/>
      <c r="H129" s="1"/>
      <c r="I129" s="1"/>
      <c r="K129" s="1"/>
      <c r="L129" s="1"/>
      <c r="M129" s="1"/>
    </row>
    <row r="131" spans="1:13" x14ac:dyDescent="0.25">
      <c r="A131" s="11" t="s">
        <v>164</v>
      </c>
    </row>
    <row r="132" spans="1:13" x14ac:dyDescent="0.25">
      <c r="A132" s="20" t="s">
        <v>165</v>
      </c>
    </row>
  </sheetData>
  <autoFilter ref="A4:M4" xr:uid="{629A3A0B-F741-4AB2-85CB-1A207F11CC24}">
    <sortState xmlns:xlrd2="http://schemas.microsoft.com/office/spreadsheetml/2017/richdata2" ref="A5:M22">
      <sortCondition descending="1" ref="D4"/>
    </sortState>
  </autoFilter>
  <mergeCells count="80">
    <mergeCell ref="G112:G113"/>
    <mergeCell ref="B112:B113"/>
    <mergeCell ref="C112:C113"/>
    <mergeCell ref="D112:D113"/>
    <mergeCell ref="E112:E113"/>
    <mergeCell ref="F112:F113"/>
    <mergeCell ref="G94:G95"/>
    <mergeCell ref="B98:B99"/>
    <mergeCell ref="C98:C99"/>
    <mergeCell ref="D98:D99"/>
    <mergeCell ref="E98:E99"/>
    <mergeCell ref="F98:F99"/>
    <mergeCell ref="G98:G99"/>
    <mergeCell ref="B94:B95"/>
    <mergeCell ref="C94:C95"/>
    <mergeCell ref="D94:D95"/>
    <mergeCell ref="E94:E95"/>
    <mergeCell ref="F94:F95"/>
    <mergeCell ref="G83:G84"/>
    <mergeCell ref="B91:B92"/>
    <mergeCell ref="C91:C92"/>
    <mergeCell ref="D91:D92"/>
    <mergeCell ref="E91:E92"/>
    <mergeCell ref="F91:F92"/>
    <mergeCell ref="G91:G92"/>
    <mergeCell ref="B83:B84"/>
    <mergeCell ref="C83:C84"/>
    <mergeCell ref="D83:D84"/>
    <mergeCell ref="E83:E84"/>
    <mergeCell ref="F83:F84"/>
    <mergeCell ref="E73:E74"/>
    <mergeCell ref="F73:F74"/>
    <mergeCell ref="G73:G74"/>
    <mergeCell ref="B77:B78"/>
    <mergeCell ref="C77:C78"/>
    <mergeCell ref="D77:D78"/>
    <mergeCell ref="B54:B55"/>
    <mergeCell ref="C54:C55"/>
    <mergeCell ref="D54:D55"/>
    <mergeCell ref="B73:B74"/>
    <mergeCell ref="C73:C74"/>
    <mergeCell ref="D73:D74"/>
    <mergeCell ref="B38:B39"/>
    <mergeCell ref="C38:C39"/>
    <mergeCell ref="D38:D39"/>
    <mergeCell ref="B46:B48"/>
    <mergeCell ref="C46:C48"/>
    <mergeCell ref="D46:D48"/>
    <mergeCell ref="B32:B33"/>
    <mergeCell ref="C32:C33"/>
    <mergeCell ref="D32:D33"/>
    <mergeCell ref="B35:B37"/>
    <mergeCell ref="C35:C37"/>
    <mergeCell ref="D35:D37"/>
    <mergeCell ref="B25:B26"/>
    <mergeCell ref="C25:C26"/>
    <mergeCell ref="D25:D26"/>
    <mergeCell ref="B28:B29"/>
    <mergeCell ref="C28:C29"/>
    <mergeCell ref="D28:D29"/>
    <mergeCell ref="D13:D15"/>
    <mergeCell ref="B18:B20"/>
    <mergeCell ref="C18:C20"/>
    <mergeCell ref="D18:D20"/>
    <mergeCell ref="B23:B24"/>
    <mergeCell ref="C23:C24"/>
    <mergeCell ref="D23:D24"/>
    <mergeCell ref="A2:M2"/>
    <mergeCell ref="A128:M128"/>
    <mergeCell ref="B30:B31"/>
    <mergeCell ref="C30:C31"/>
    <mergeCell ref="D30:D31"/>
    <mergeCell ref="B10:B11"/>
    <mergeCell ref="C10:C11"/>
    <mergeCell ref="D10:D11"/>
    <mergeCell ref="E10:E11"/>
    <mergeCell ref="F10:F11"/>
    <mergeCell ref="G10:G11"/>
    <mergeCell ref="B13:B15"/>
    <mergeCell ref="C13:C15"/>
  </mergeCells>
  <conditionalFormatting sqref="C5:C127">
    <cfRule type="duplicateValues" dxfId="0" priority="2"/>
  </conditionalFormatting>
  <hyperlinks>
    <hyperlink ref="A132" r:id="rId1" xr:uid="{44A52E4F-0EB3-46EB-B16B-F778A715643F}"/>
  </hyperlinks>
  <pageMargins left="0.7" right="0.7" top="0.75" bottom="0.75" header="0.3" footer="0.3"/>
  <pageSetup paperSize="9" scale="26" orientation="portrait" horizontalDpi="90" verticalDpi="90" r:id="rId2"/>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LV</vt:lpstr>
      <vt:lpstr>ENG</vt:lpstr>
      <vt:lpstr>ENG!Print_Area</vt:lpstr>
      <vt:lpstr>LV!Print_Area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Arta Putniņa</dc:creator>
  <cp:lastModifiedBy>Ints Pelnis</cp:lastModifiedBy>
  <dcterms:created xsi:type="dcterms:W3CDTF">2015-06-05T18:17:20Z</dcterms:created>
  <dcterms:modified xsi:type="dcterms:W3CDTF">2024-04-29T08:36:39Z</dcterms:modified>
</cp:coreProperties>
</file>